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 firstSheet="1" activeTab="1"/>
  </bookViews>
  <sheets>
    <sheet name="Provincia" sheetId="1" r:id="rId1"/>
    <sheet name="Arequipa" sheetId="2" r:id="rId2"/>
    <sheet name="Alto Selva Alegre" sheetId="3" r:id="rId3"/>
    <sheet name="Cayma" sheetId="4" r:id="rId4"/>
    <sheet name="Cerro Colorado" sheetId="5" r:id="rId5"/>
    <sheet name="Characato" sheetId="6" r:id="rId6"/>
    <sheet name="Chiguata" sheetId="7" r:id="rId7"/>
    <sheet name="Jacobo D Hunter" sheetId="8" r:id="rId8"/>
    <sheet name="La Joya" sheetId="9" r:id="rId9"/>
    <sheet name="Mollebaya" sheetId="10" r:id="rId10"/>
    <sheet name="Paucarpata" sheetId="11" r:id="rId11"/>
    <sheet name="Pocsi" sheetId="12" r:id="rId12"/>
    <sheet name="Polobaya" sheetId="13" r:id="rId13"/>
    <sheet name="Quequeña" sheetId="14" r:id="rId14"/>
    <sheet name="Sabandia" sheetId="15" r:id="rId15"/>
    <sheet name="Sachaca" sheetId="16" r:id="rId16"/>
    <sheet name="San Juan Siguas" sheetId="17" r:id="rId17"/>
    <sheet name="Santa Isabel Siguas" sheetId="18" r:id="rId18"/>
    <sheet name="Santa Rita Siguas" sheetId="19" r:id="rId19"/>
    <sheet name="Socabaya" sheetId="20" r:id="rId20"/>
    <sheet name="Tiabaya" sheetId="21" r:id="rId21"/>
    <sheet name="Uchumayo" sheetId="22" r:id="rId22"/>
    <sheet name="Vitor" sheetId="23" r:id="rId23"/>
    <sheet name="Yanahuara" sheetId="24" r:id="rId24"/>
    <sheet name="Yarabamba" sheetId="25" r:id="rId25"/>
    <sheet name="Yura" sheetId="26" r:id="rId26"/>
    <sheet name="JLB y Rivero" sheetId="27" r:id="rId27"/>
    <sheet name="La Joya 2" sheetId="28" r:id="rId28"/>
    <sheet name="Vitor 2" sheetId="29" r:id="rId29"/>
  </sheets>
  <definedNames>
    <definedName name="_xlnm.Print_Titles" localSheetId="8">'La Joya'!$1:$5</definedName>
    <definedName name="_xlnm.Print_Titles" localSheetId="22">Vitor!$1:$5</definedName>
  </definedNames>
  <calcPr calcId="125725"/>
</workbook>
</file>

<file path=xl/calcChain.xml><?xml version="1.0" encoding="utf-8"?>
<calcChain xmlns="http://schemas.openxmlformats.org/spreadsheetml/2006/main">
  <c r="B1" i="26"/>
  <c r="B1" i="25"/>
  <c r="B1" i="24"/>
  <c r="B1" i="22"/>
  <c r="B1" i="21"/>
  <c r="B1" i="20"/>
  <c r="B1" i="15"/>
  <c r="B1" i="14"/>
  <c r="B1" i="13"/>
  <c r="B1" i="7"/>
</calcChain>
</file>

<file path=xl/sharedStrings.xml><?xml version="1.0" encoding="utf-8"?>
<sst xmlns="http://schemas.openxmlformats.org/spreadsheetml/2006/main" count="4434" uniqueCount="117">
  <si>
    <t xml:space="preserve">FECHA : </t>
  </si>
  <si>
    <t>DEPARTAMENTO</t>
  </si>
  <si>
    <t xml:space="preserve">PROVINCIA </t>
  </si>
  <si>
    <t>AREQUIPA</t>
  </si>
  <si>
    <t>EJECUCION Y PERSPECTIVAS DE LA INFORMACION AGRICOLA</t>
  </si>
  <si>
    <t xml:space="preserve">CAMPAÑA AGRICOLA: </t>
  </si>
  <si>
    <t>2022-2023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</si>
  <si>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</si>
  <si>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</si>
  <si>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</si>
  <si>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</si>
  <si>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</si>
  <si>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</si>
  <si>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</si>
  <si>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</si>
  <si>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</si>
  <si>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</si>
  <si>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</si>
  <si>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</si>
  <si>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</si>
  <si>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</si>
  <si>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</si>
  <si>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</si>
  <si>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</si>
  <si>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</si>
  <si>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ACELGA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</si>
  <si>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</si>
  <si>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</si>
  <si>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</si>
  <si>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</si>
  <si>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</si>
  <si>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</si>
  <si>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AJO</t>
  </si>
  <si>
    <t>ALBAHACA (ESPECIAL)</t>
  </si>
  <si>
    <t>ALCACHOFA</t>
  </si>
  <si>
    <t>ALFALFA</t>
  </si>
  <si>
    <t>ALGODON HIBRIDO HAZERA</t>
  </si>
  <si>
    <t>APIO</t>
  </si>
  <si>
    <t>ARVEJA GRANO VERDE</t>
  </si>
  <si>
    <t>AVENA FORRAJERA</t>
  </si>
  <si>
    <t>BETARRAGA</t>
  </si>
  <si>
    <t>BROCOLI</t>
  </si>
  <si>
    <t>CALABAZA</t>
  </si>
  <si>
    <t>CEBADA  FORRAJERA</t>
  </si>
  <si>
    <t>CEBOLLA</t>
  </si>
  <si>
    <t>CEBOLLA CABEZA AMARILLA</t>
  </si>
  <si>
    <t>CHIA (SALVIA HISPANICA)</t>
  </si>
  <si>
    <t>CIROLERO (CIRUELA PRUNUS)</t>
  </si>
  <si>
    <t>COL O REPOLLO</t>
  </si>
  <si>
    <t>COLIFLOR</t>
  </si>
  <si>
    <t>DAMASCO</t>
  </si>
  <si>
    <t>ESPINACA (ESPECIAL)</t>
  </si>
  <si>
    <t>FRESAS Y FRUTILLAS (SEMIPERM.)</t>
  </si>
  <si>
    <t>FRIJOL VAINITA</t>
  </si>
  <si>
    <t>GRANADO</t>
  </si>
  <si>
    <t>GUAYABO</t>
  </si>
  <si>
    <t>HABA GRANO VERDE</t>
  </si>
  <si>
    <t>HIGUERA</t>
  </si>
  <si>
    <t>LECHUGA</t>
  </si>
  <si>
    <t>LUCUMO</t>
  </si>
  <si>
    <t>MAIZ AMILACEO</t>
  </si>
  <si>
    <t>MAIZ CHALA</t>
  </si>
  <si>
    <t>MAIZ CHOCLO</t>
  </si>
  <si>
    <t>MAIZ MORADO</t>
  </si>
  <si>
    <t>MANDARIN0</t>
  </si>
  <si>
    <t>MANGO</t>
  </si>
  <si>
    <t>MANZANO</t>
  </si>
  <si>
    <t>MELON</t>
  </si>
  <si>
    <t>NABO</t>
  </si>
  <si>
    <t>NARANJO</t>
  </si>
  <si>
    <t>OREGANO</t>
  </si>
  <si>
    <t>PACAE O GUABO</t>
  </si>
  <si>
    <t>PALTO</t>
  </si>
  <si>
    <t>PAPA (agrupa mejoradas y nativas)</t>
  </si>
  <si>
    <t>PAPAYA</t>
  </si>
  <si>
    <t>PAPRIKA</t>
  </si>
  <si>
    <t>PERAL</t>
  </si>
  <si>
    <t>PEREJIL (ESPECIAL)</t>
  </si>
  <si>
    <t>PORO</t>
  </si>
  <si>
    <t>QUINUA</t>
  </si>
  <si>
    <t>RABANO</t>
  </si>
  <si>
    <t>RYE GRASS</t>
  </si>
  <si>
    <t>SANDIA</t>
  </si>
  <si>
    <t>TARA</t>
  </si>
  <si>
    <t>TOMATE</t>
  </si>
  <si>
    <t>TUNA (PARA COCHINILLA)</t>
  </si>
  <si>
    <t>VID</t>
  </si>
  <si>
    <t>ZANAHORIA</t>
  </si>
  <si>
    <t>ZAPALLO</t>
  </si>
  <si>
    <t xml:space="preserve">DISTRITO </t>
  </si>
  <si>
    <t>ALTO SELVA ALEGRE</t>
  </si>
  <si>
    <t>CAYMA</t>
  </si>
  <si>
    <t>CERRO COLORADO</t>
  </si>
  <si>
    <t>CHARACATO</t>
  </si>
  <si>
    <t>CHIGUATA</t>
  </si>
  <si>
    <t>JACOBO HUNTER</t>
  </si>
  <si>
    <t>MOLLEBAYA</t>
  </si>
  <si>
    <t>PAUCARPATA</t>
  </si>
  <si>
    <t>POCSI</t>
  </si>
  <si>
    <t>POLOBAYA</t>
  </si>
  <si>
    <t>QUEQUEYA</t>
  </si>
  <si>
    <t>SABANDIA</t>
  </si>
  <si>
    <t>SACHACA</t>
  </si>
  <si>
    <t>SAN JUAN DE SIGUAS</t>
  </si>
  <si>
    <t>SANTA ISABEL DE SIGUAS</t>
  </si>
  <si>
    <t>SANTA RITA DE SIGUAS</t>
  </si>
  <si>
    <t>SOCABAYA</t>
  </si>
  <si>
    <t>TIABAYA</t>
  </si>
  <si>
    <t>UCHUMAYO</t>
  </si>
  <si>
    <t>YANAHUARA</t>
  </si>
  <si>
    <t>YARABAMBA</t>
  </si>
  <si>
    <t>YURA</t>
  </si>
  <si>
    <t>JOSE LUIS BUSTAMANTE Y RIVERO</t>
  </si>
  <si>
    <t>DISTRITO LA JOYA:EJECUCION Y PERSPECTIVAS DE LA INFORMACION AGRICOLA CAMPAÑA AGRICOLA 2022-2023</t>
  </si>
  <si>
    <t>DISTRITO VITOR: EJECUCION Y PERSPECTIVAS DE LA INFORMACION AGRICOLA CAMPAÑA AGRICOLA 2022-2023</t>
  </si>
  <si>
    <t>DISTRITO LA JOYA:  EJECUCION Y PERSPECTIVAS DE LA INFORMACION AGRICOLA CAMPAÑA AGRICOLA 2023-2024</t>
  </si>
  <si>
    <t>DISTRITO VITOR:  EJECUCION Y PERSPECTIVAS DE LA INFORMACION AGRICOLA CAMPAÑA AGRICOLA 2023-2024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</si>
</sst>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0" fillId="0" borderId="0" xfId="0" applyFont="1" applyFill="1"/>
    <xf numFmtId="4" fontId="0" fillId="0" borderId="0" xfId="0" applyNumberFormat="1" applyFont="1" applyFill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0" fontId="0" fillId="0" borderId="9" xfId="0" applyFont="1" applyFill="1" applyBorder="1"/>
    <xf numFmtId="0" fontId="0" fillId="0" borderId="10" xfId="0" applyFont="1" applyFill="1" applyBorder="1"/>
    <xf numFmtId="4" fontId="0" fillId="0" borderId="10" xfId="0" applyNumberFormat="1" applyFont="1" applyFill="1" applyBorder="1"/>
    <xf numFmtId="4" fontId="0" fillId="0" borderId="11" xfId="0" applyNumberFormat="1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/>
    </xf>
    <xf numFmtId="0" fontId="0" fillId="0" borderId="7" xfId="0" applyFont="1" applyFill="1" applyBorder="1"/>
    <xf numFmtId="4" fontId="0" fillId="0" borderId="7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/>
    <xf numFmtId="4" fontId="5" fillId="0" borderId="12" xfId="0" applyNumberFormat="1" applyFont="1" applyFill="1" applyBorder="1"/>
    <xf numFmtId="4" fontId="5" fillId="0" borderId="1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4" fontId="5" fillId="0" borderId="10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6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7109375" style="13" bestFit="1" customWidth="1"/>
    <col min="5" max="21" width="9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3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17</v>
      </c>
      <c r="F12" s="13">
        <v>18</v>
      </c>
      <c r="G12" s="13">
        <v>21</v>
      </c>
      <c r="H12" s="13">
        <v>25</v>
      </c>
      <c r="I12" s="13">
        <v>30</v>
      </c>
      <c r="J12" s="13">
        <v>31</v>
      </c>
      <c r="K12" s="13">
        <v>30</v>
      </c>
      <c r="L12" s="13">
        <v>25</v>
      </c>
      <c r="M12" s="13">
        <v>23</v>
      </c>
      <c r="N12" s="13">
        <v>19</v>
      </c>
      <c r="O12" s="13">
        <v>18</v>
      </c>
      <c r="P12" s="13">
        <v>22</v>
      </c>
      <c r="Q12" s="13">
        <v>28</v>
      </c>
      <c r="R12" s="13">
        <v>27</v>
      </c>
      <c r="S12" s="13">
        <v>26</v>
      </c>
      <c r="T12" s="13">
        <v>27</v>
      </c>
      <c r="U12" s="13">
        <v>29</v>
      </c>
    </row>
    <row r="13" spans="1:21">
      <c r="C13" t="s">
        <v>27</v>
      </c>
      <c r="D13" s="13">
        <v>110</v>
      </c>
      <c r="E13" s="13">
        <v>9</v>
      </c>
      <c r="F13" s="13">
        <v>5</v>
      </c>
      <c r="G13" s="13">
        <v>9</v>
      </c>
      <c r="H13" s="13">
        <v>11</v>
      </c>
      <c r="I13" s="13">
        <v>12</v>
      </c>
      <c r="J13" s="13">
        <v>13</v>
      </c>
      <c r="K13" s="13">
        <v>9</v>
      </c>
      <c r="L13" s="13">
        <v>3</v>
      </c>
      <c r="M13" s="13">
        <v>10</v>
      </c>
      <c r="N13" s="13">
        <v>7</v>
      </c>
      <c r="O13" s="13">
        <v>9</v>
      </c>
      <c r="P13" s="13">
        <v>13</v>
      </c>
    </row>
    <row r="14" spans="1:21">
      <c r="C14" t="s">
        <v>28</v>
      </c>
      <c r="D14" s="13">
        <v>115</v>
      </c>
      <c r="J14" s="13">
        <v>12</v>
      </c>
      <c r="K14" s="13">
        <v>10</v>
      </c>
      <c r="L14" s="13">
        <v>8</v>
      </c>
      <c r="M14" s="13">
        <v>12</v>
      </c>
      <c r="N14" s="13">
        <v>11</v>
      </c>
      <c r="O14" s="13">
        <v>10</v>
      </c>
      <c r="P14" s="13">
        <v>9</v>
      </c>
      <c r="Q14" s="13">
        <v>6</v>
      </c>
      <c r="R14" s="13">
        <v>8</v>
      </c>
      <c r="S14" s="13">
        <v>12</v>
      </c>
      <c r="T14" s="13">
        <v>8</v>
      </c>
      <c r="U14" s="13">
        <v>9</v>
      </c>
    </row>
    <row r="15" spans="1:21">
      <c r="C15" t="s">
        <v>29</v>
      </c>
      <c r="D15" s="13">
        <v>16048.234</v>
      </c>
      <c r="J15" s="13">
        <v>16469.082999999999</v>
      </c>
      <c r="K15" s="13">
        <v>16122.9</v>
      </c>
      <c r="L15" s="13">
        <v>16833.75</v>
      </c>
      <c r="M15" s="13">
        <v>16159.165999999999</v>
      </c>
      <c r="N15" s="13">
        <v>16264</v>
      </c>
      <c r="O15" s="13">
        <v>15869.9</v>
      </c>
      <c r="P15" s="13">
        <v>15876.665999999999</v>
      </c>
      <c r="Q15" s="13">
        <v>15163.333000000001</v>
      </c>
      <c r="R15" s="13">
        <v>15644.875</v>
      </c>
      <c r="S15" s="13">
        <v>16034</v>
      </c>
      <c r="T15" s="13">
        <v>15547.5</v>
      </c>
      <c r="U15" s="13">
        <v>16076.555</v>
      </c>
    </row>
    <row r="16" spans="1:21">
      <c r="C16" t="s">
        <v>30</v>
      </c>
      <c r="D16" s="13">
        <v>1845.547</v>
      </c>
      <c r="J16" s="13">
        <v>197.62899999999999</v>
      </c>
      <c r="K16" s="13">
        <v>161.22900000000001</v>
      </c>
      <c r="L16" s="13">
        <v>134.66999999999999</v>
      </c>
      <c r="M16" s="13">
        <v>193.91</v>
      </c>
      <c r="N16" s="13">
        <v>178.904</v>
      </c>
      <c r="O16" s="13">
        <v>158.69900000000001</v>
      </c>
      <c r="P16" s="13">
        <v>142.88999999999999</v>
      </c>
      <c r="Q16" s="13">
        <v>90.98</v>
      </c>
      <c r="R16" s="13">
        <v>125.15900000000001</v>
      </c>
      <c r="S16" s="13">
        <v>192.40799999999999</v>
      </c>
      <c r="T16" s="13">
        <v>124.38</v>
      </c>
      <c r="U16" s="13">
        <v>144.68899999999999</v>
      </c>
    </row>
    <row r="17" spans="1:21">
      <c r="C17" t="s">
        <v>31</v>
      </c>
      <c r="D17" s="13">
        <v>1.0940000000000001</v>
      </c>
      <c r="J17" s="13">
        <v>1.0509999999999999</v>
      </c>
      <c r="K17" s="13">
        <v>0.91500000000000004</v>
      </c>
      <c r="L17" s="13">
        <v>0.97699999999999998</v>
      </c>
      <c r="M17" s="13">
        <v>1.0820000000000001</v>
      </c>
      <c r="N17" s="13">
        <v>1.1040000000000001</v>
      </c>
      <c r="O17" s="13">
        <v>1.1140000000000001</v>
      </c>
      <c r="P17" s="13">
        <v>1.1599999999999999</v>
      </c>
      <c r="Q17" s="13">
        <v>1.1539999999999999</v>
      </c>
      <c r="R17" s="13">
        <v>1.173</v>
      </c>
      <c r="S17" s="13">
        <v>1.135</v>
      </c>
      <c r="T17" s="13">
        <v>1.1479999999999999</v>
      </c>
      <c r="U17" s="13">
        <v>1.1739999999999999</v>
      </c>
    </row>
    <row r="18" spans="1:21">
      <c r="A18">
        <v>14030030000</v>
      </c>
      <c r="B18" t="s">
        <v>32</v>
      </c>
      <c r="C18" t="s">
        <v>26</v>
      </c>
      <c r="E18" s="13">
        <v>1243</v>
      </c>
      <c r="F18" s="13">
        <v>1251</v>
      </c>
      <c r="G18" s="13">
        <v>1009</v>
      </c>
      <c r="H18" s="13">
        <v>516</v>
      </c>
      <c r="I18" s="13">
        <v>206</v>
      </c>
      <c r="J18" s="13">
        <v>269</v>
      </c>
      <c r="K18" s="13">
        <v>483</v>
      </c>
      <c r="L18" s="13">
        <v>885</v>
      </c>
      <c r="M18" s="13">
        <v>1191</v>
      </c>
      <c r="N18" s="13">
        <v>1234</v>
      </c>
      <c r="O18" s="13">
        <v>1225</v>
      </c>
      <c r="P18" s="13">
        <v>1208</v>
      </c>
      <c r="Q18" s="13">
        <v>1139</v>
      </c>
      <c r="R18" s="13">
        <v>1073</v>
      </c>
      <c r="S18" s="13">
        <v>985</v>
      </c>
      <c r="T18" s="13">
        <v>629</v>
      </c>
      <c r="U18" s="13">
        <v>125</v>
      </c>
    </row>
    <row r="19" spans="1:21">
      <c r="C19" t="s">
        <v>27</v>
      </c>
      <c r="D19" s="13">
        <v>1433</v>
      </c>
      <c r="E19" s="13">
        <v>10</v>
      </c>
      <c r="F19" s="13">
        <v>101</v>
      </c>
      <c r="G19" s="13">
        <v>26</v>
      </c>
      <c r="H19" s="13">
        <v>36</v>
      </c>
      <c r="J19" s="13">
        <v>108</v>
      </c>
      <c r="K19" s="13">
        <v>217</v>
      </c>
      <c r="L19" s="13">
        <v>402</v>
      </c>
      <c r="M19" s="13">
        <v>316</v>
      </c>
      <c r="N19" s="13">
        <v>144</v>
      </c>
      <c r="O19" s="13">
        <v>53</v>
      </c>
      <c r="P19" s="13">
        <v>20</v>
      </c>
    </row>
    <row r="20" spans="1:21">
      <c r="C20" t="s">
        <v>28</v>
      </c>
      <c r="D20" s="13">
        <v>1432</v>
      </c>
      <c r="J20" s="13">
        <v>45</v>
      </c>
      <c r="K20" s="13">
        <v>3</v>
      </c>
      <c r="M20" s="13">
        <v>10</v>
      </c>
      <c r="N20" s="13">
        <v>101</v>
      </c>
      <c r="O20" s="13">
        <v>62</v>
      </c>
      <c r="P20" s="13">
        <v>37</v>
      </c>
      <c r="Q20" s="13">
        <v>130</v>
      </c>
      <c r="R20" s="13">
        <v>88</v>
      </c>
      <c r="S20" s="13">
        <v>96</v>
      </c>
      <c r="T20" s="13">
        <v>356</v>
      </c>
      <c r="U20" s="13">
        <v>504</v>
      </c>
    </row>
    <row r="21" spans="1:21">
      <c r="C21" t="s">
        <v>29</v>
      </c>
      <c r="D21" s="13">
        <v>16521.965</v>
      </c>
      <c r="J21" s="13">
        <v>17077.755000000001</v>
      </c>
      <c r="K21" s="13">
        <v>16000</v>
      </c>
      <c r="M21" s="13">
        <v>18022</v>
      </c>
      <c r="N21" s="13">
        <v>17531.485000000001</v>
      </c>
      <c r="O21" s="13">
        <v>17074.516</v>
      </c>
      <c r="P21" s="13">
        <v>14870.27</v>
      </c>
      <c r="Q21" s="13">
        <v>14476.923000000001</v>
      </c>
      <c r="R21" s="13">
        <v>14198.862999999999</v>
      </c>
      <c r="S21" s="13">
        <v>15587.708000000001</v>
      </c>
      <c r="T21" s="13">
        <v>17075.083999999999</v>
      </c>
      <c r="U21" s="13">
        <v>17017.032999999999</v>
      </c>
    </row>
    <row r="22" spans="1:21">
      <c r="C22" t="s">
        <v>30</v>
      </c>
      <c r="D22" s="13">
        <v>23659.454000000002</v>
      </c>
      <c r="J22" s="13">
        <v>768.49900000000002</v>
      </c>
      <c r="K22" s="13">
        <v>48</v>
      </c>
      <c r="M22" s="13">
        <v>180.22</v>
      </c>
      <c r="N22" s="13">
        <v>1770.68</v>
      </c>
      <c r="O22" s="13">
        <v>1058.6199999999999</v>
      </c>
      <c r="P22" s="13">
        <v>550.20000000000005</v>
      </c>
      <c r="Q22" s="13">
        <v>1882</v>
      </c>
      <c r="R22" s="13">
        <v>1249.5</v>
      </c>
      <c r="S22" s="13">
        <v>1496.42</v>
      </c>
      <c r="T22" s="13">
        <v>6078.73</v>
      </c>
      <c r="U22" s="13">
        <v>8576.5849999999991</v>
      </c>
    </row>
    <row r="23" spans="1:21">
      <c r="C23" t="s">
        <v>31</v>
      </c>
      <c r="D23" s="13">
        <v>3.6949999999999998</v>
      </c>
      <c r="J23" s="13">
        <v>2.4140000000000001</v>
      </c>
      <c r="K23" s="13">
        <v>2</v>
      </c>
      <c r="M23" s="13">
        <v>2.54</v>
      </c>
      <c r="N23" s="13">
        <v>3.3719999999999999</v>
      </c>
      <c r="O23" s="13">
        <v>2.8490000000000002</v>
      </c>
      <c r="P23" s="13">
        <v>3.827</v>
      </c>
      <c r="Q23" s="13">
        <v>3.5</v>
      </c>
      <c r="R23" s="13">
        <v>3.5630000000000002</v>
      </c>
      <c r="S23" s="13">
        <v>3.4430000000000001</v>
      </c>
      <c r="T23" s="13">
        <v>3.12</v>
      </c>
      <c r="U23" s="13">
        <v>4.5190000000000001</v>
      </c>
    </row>
    <row r="24" spans="1:21">
      <c r="A24">
        <v>15020100000</v>
      </c>
      <c r="B24" t="s">
        <v>33</v>
      </c>
      <c r="C24" t="s">
        <v>26</v>
      </c>
      <c r="F24" s="13">
        <v>8</v>
      </c>
      <c r="G24" s="13">
        <v>8</v>
      </c>
      <c r="H24" s="13">
        <v>8</v>
      </c>
      <c r="I24" s="13">
        <v>8</v>
      </c>
      <c r="J24" s="13">
        <v>8</v>
      </c>
      <c r="K24" s="13">
        <v>8</v>
      </c>
      <c r="L24" s="13">
        <v>8</v>
      </c>
      <c r="M24" s="13">
        <v>8</v>
      </c>
      <c r="N24" s="13">
        <v>8</v>
      </c>
      <c r="O24" s="13">
        <v>8</v>
      </c>
      <c r="P24" s="13">
        <v>8</v>
      </c>
      <c r="Q24" s="13">
        <v>8</v>
      </c>
      <c r="R24" s="13">
        <v>8</v>
      </c>
      <c r="S24" s="13">
        <v>8</v>
      </c>
    </row>
    <row r="25" spans="1:21">
      <c r="C25" t="s">
        <v>27</v>
      </c>
      <c r="D25" s="13">
        <v>8</v>
      </c>
      <c r="F25" s="13">
        <v>8</v>
      </c>
    </row>
    <row r="26" spans="1:21">
      <c r="C26" t="s">
        <v>28</v>
      </c>
      <c r="D26" s="13">
        <v>8</v>
      </c>
      <c r="U26" s="13">
        <v>8</v>
      </c>
    </row>
    <row r="27" spans="1:21">
      <c r="C27" t="s">
        <v>29</v>
      </c>
      <c r="D27" s="13">
        <v>86000</v>
      </c>
    </row>
    <row r="28" spans="1:21">
      <c r="C28" t="s">
        <v>30</v>
      </c>
      <c r="D28" s="13">
        <v>688</v>
      </c>
      <c r="J28" s="13">
        <v>82</v>
      </c>
      <c r="O28" s="13">
        <v>44.8</v>
      </c>
      <c r="Q28" s="13">
        <v>457</v>
      </c>
      <c r="R28" s="13">
        <v>39</v>
      </c>
      <c r="S28" s="13">
        <v>33.200000000000003</v>
      </c>
      <c r="T28" s="13">
        <v>32</v>
      </c>
    </row>
    <row r="29" spans="1:21">
      <c r="C29" t="s">
        <v>31</v>
      </c>
      <c r="D29" s="13">
        <v>2.569</v>
      </c>
      <c r="J29" s="13">
        <v>3</v>
      </c>
      <c r="O29" s="13">
        <v>3</v>
      </c>
      <c r="Q29" s="13">
        <v>2.19</v>
      </c>
      <c r="R29" s="13">
        <v>3.8</v>
      </c>
      <c r="S29" s="13">
        <v>3.5</v>
      </c>
      <c r="T29" s="13">
        <v>3.8</v>
      </c>
    </row>
    <row r="30" spans="1:21">
      <c r="A30">
        <v>15010080000</v>
      </c>
      <c r="B30" t="s">
        <v>34</v>
      </c>
      <c r="C30" t="s">
        <v>26</v>
      </c>
      <c r="E30" s="13">
        <v>493</v>
      </c>
      <c r="F30" s="13">
        <v>515</v>
      </c>
      <c r="G30" s="13">
        <v>540</v>
      </c>
      <c r="H30" s="13">
        <v>540</v>
      </c>
      <c r="I30" s="13">
        <v>565</v>
      </c>
      <c r="J30" s="13">
        <v>190</v>
      </c>
      <c r="K30" s="13">
        <v>210</v>
      </c>
      <c r="L30" s="13">
        <v>240</v>
      </c>
      <c r="M30" s="13">
        <v>260</v>
      </c>
      <c r="N30" s="13">
        <v>303</v>
      </c>
      <c r="O30" s="13">
        <v>333</v>
      </c>
      <c r="P30" s="13">
        <v>333</v>
      </c>
      <c r="Q30" s="13">
        <v>358</v>
      </c>
      <c r="R30" s="13">
        <v>398</v>
      </c>
      <c r="S30" s="13">
        <v>418</v>
      </c>
      <c r="T30" s="13">
        <v>448</v>
      </c>
      <c r="U30" s="13">
        <v>483</v>
      </c>
    </row>
    <row r="31" spans="1:21">
      <c r="C31" t="s">
        <v>27</v>
      </c>
      <c r="D31" s="13">
        <v>235</v>
      </c>
      <c r="E31" s="13">
        <v>20</v>
      </c>
      <c r="F31" s="13">
        <v>22</v>
      </c>
      <c r="G31" s="13">
        <v>25</v>
      </c>
      <c r="I31" s="13">
        <v>25</v>
      </c>
      <c r="K31" s="13">
        <v>20</v>
      </c>
      <c r="L31" s="13">
        <v>30</v>
      </c>
      <c r="M31" s="13">
        <v>20</v>
      </c>
      <c r="N31" s="13">
        <v>43</v>
      </c>
      <c r="O31" s="13">
        <v>30</v>
      </c>
    </row>
    <row r="32" spans="1:21">
      <c r="C32" t="s">
        <v>28</v>
      </c>
      <c r="D32" s="13">
        <v>418</v>
      </c>
    </row>
    <row r="33" spans="1:21">
      <c r="C33" t="s">
        <v>29</v>
      </c>
      <c r="D33" s="13">
        <v>14112.655000000001</v>
      </c>
    </row>
    <row r="34" spans="1:21">
      <c r="C34" t="s">
        <v>30</v>
      </c>
      <c r="D34" s="13">
        <v>5899.09</v>
      </c>
      <c r="J34" s="13">
        <v>672</v>
      </c>
      <c r="K34" s="13">
        <v>714</v>
      </c>
      <c r="L34" s="13">
        <v>713</v>
      </c>
      <c r="M34" s="13">
        <v>621</v>
      </c>
      <c r="N34" s="13">
        <v>376.75</v>
      </c>
      <c r="O34" s="13">
        <v>312.75</v>
      </c>
      <c r="P34" s="13">
        <v>346</v>
      </c>
      <c r="Q34" s="13">
        <v>478</v>
      </c>
      <c r="R34" s="13">
        <v>606.04999999999995</v>
      </c>
      <c r="S34" s="13">
        <v>127.09</v>
      </c>
      <c r="T34" s="13">
        <v>548</v>
      </c>
      <c r="U34" s="13">
        <v>384.45</v>
      </c>
    </row>
    <row r="35" spans="1:21">
      <c r="C35" t="s">
        <v>31</v>
      </c>
      <c r="D35" s="13">
        <v>2.137</v>
      </c>
      <c r="J35" s="13">
        <v>2.1</v>
      </c>
      <c r="K35" s="13">
        <v>2.1</v>
      </c>
      <c r="L35" s="13">
        <v>2.1</v>
      </c>
      <c r="M35" s="13">
        <v>2.1</v>
      </c>
      <c r="N35" s="13">
        <v>2.1</v>
      </c>
      <c r="O35" s="13">
        <v>2.1</v>
      </c>
      <c r="P35" s="13">
        <v>2.19</v>
      </c>
      <c r="Q35" s="13">
        <v>2.19</v>
      </c>
      <c r="R35" s="13">
        <v>2.19</v>
      </c>
      <c r="S35" s="13">
        <v>2.19</v>
      </c>
      <c r="T35" s="13">
        <v>2.1840000000000002</v>
      </c>
      <c r="U35" s="13">
        <v>2.19</v>
      </c>
    </row>
    <row r="36" spans="1:21">
      <c r="A36">
        <v>12010010000</v>
      </c>
      <c r="B36" t="s">
        <v>35</v>
      </c>
      <c r="C36" t="s">
        <v>26</v>
      </c>
      <c r="E36" s="13">
        <v>11746</v>
      </c>
      <c r="F36" s="13">
        <v>11762</v>
      </c>
      <c r="G36" s="13">
        <v>11774</v>
      </c>
      <c r="H36" s="13">
        <v>11807</v>
      </c>
      <c r="I36" s="13">
        <v>11822</v>
      </c>
      <c r="J36" s="13">
        <v>11850</v>
      </c>
      <c r="K36" s="13">
        <v>11865</v>
      </c>
      <c r="L36" s="13">
        <v>11879</v>
      </c>
      <c r="M36" s="13">
        <v>11876</v>
      </c>
      <c r="N36" s="13">
        <v>11711</v>
      </c>
      <c r="O36" s="13">
        <v>11757</v>
      </c>
      <c r="P36" s="13">
        <v>11811</v>
      </c>
      <c r="Q36" s="13">
        <v>11781</v>
      </c>
      <c r="R36" s="13">
        <v>11813</v>
      </c>
      <c r="S36" s="13">
        <v>11837</v>
      </c>
      <c r="T36" s="13">
        <v>11878</v>
      </c>
      <c r="U36" s="13">
        <v>11900</v>
      </c>
    </row>
    <row r="37" spans="1:21">
      <c r="C37" t="s">
        <v>27</v>
      </c>
      <c r="D37" s="13">
        <v>1271</v>
      </c>
      <c r="E37" s="13">
        <v>132</v>
      </c>
      <c r="F37" s="13">
        <v>97</v>
      </c>
      <c r="G37" s="13">
        <v>143</v>
      </c>
      <c r="H37" s="13">
        <v>109</v>
      </c>
      <c r="I37" s="13">
        <v>15</v>
      </c>
      <c r="J37" s="13">
        <v>110</v>
      </c>
      <c r="K37" s="13">
        <v>141</v>
      </c>
      <c r="L37" s="13">
        <v>104</v>
      </c>
      <c r="M37" s="13">
        <v>171</v>
      </c>
      <c r="N37" s="13">
        <v>40</v>
      </c>
      <c r="O37" s="13">
        <v>74</v>
      </c>
      <c r="P37" s="13">
        <v>135</v>
      </c>
    </row>
    <row r="38" spans="1:21">
      <c r="C38" t="s">
        <v>28</v>
      </c>
      <c r="D38" s="13">
        <v>11846</v>
      </c>
    </row>
    <row r="39" spans="1:21">
      <c r="C39" t="s">
        <v>29</v>
      </c>
      <c r="D39" s="13">
        <v>84688.25</v>
      </c>
    </row>
    <row r="40" spans="1:21">
      <c r="C40" t="s">
        <v>30</v>
      </c>
      <c r="D40" s="13">
        <v>1003217.012</v>
      </c>
      <c r="J40" s="13">
        <v>84664.452000000005</v>
      </c>
      <c r="K40" s="13">
        <v>85499.33</v>
      </c>
      <c r="L40" s="13">
        <v>87695.369000000006</v>
      </c>
      <c r="M40" s="13">
        <v>93005.857999999993</v>
      </c>
      <c r="N40" s="13">
        <v>87023.498999999996</v>
      </c>
      <c r="O40" s="13">
        <v>81326.979000000007</v>
      </c>
      <c r="P40" s="13">
        <v>77038.12</v>
      </c>
      <c r="Q40" s="13">
        <v>80298.308000000005</v>
      </c>
      <c r="R40" s="13">
        <v>83508.379000000001</v>
      </c>
      <c r="S40" s="13">
        <v>81811.070000000007</v>
      </c>
      <c r="T40" s="13">
        <v>80336.347999999998</v>
      </c>
      <c r="U40" s="13">
        <v>81009.3</v>
      </c>
    </row>
    <row r="41" spans="1:21">
      <c r="C41" t="s">
        <v>31</v>
      </c>
      <c r="D41" s="13">
        <v>0.15</v>
      </c>
      <c r="J41" s="13">
        <v>0.14499999999999999</v>
      </c>
      <c r="K41" s="13">
        <v>0.14399999999999999</v>
      </c>
      <c r="L41" s="13">
        <v>0.14699999999999999</v>
      </c>
      <c r="M41" s="13">
        <v>0.14499999999999999</v>
      </c>
      <c r="N41" s="13">
        <v>0.15</v>
      </c>
      <c r="O41" s="13">
        <v>0.14899999999999999</v>
      </c>
      <c r="P41" s="13">
        <v>0.14899999999999999</v>
      </c>
      <c r="Q41" s="13">
        <v>0.14899999999999999</v>
      </c>
      <c r="R41" s="13">
        <v>0.154</v>
      </c>
      <c r="S41" s="13">
        <v>0.153</v>
      </c>
      <c r="T41" s="13">
        <v>0.154</v>
      </c>
      <c r="U41" s="13">
        <v>0.16200000000000001</v>
      </c>
    </row>
    <row r="42" spans="1:21">
      <c r="A42">
        <v>15020020107</v>
      </c>
      <c r="B42" t="s">
        <v>36</v>
      </c>
      <c r="C42" t="s">
        <v>26</v>
      </c>
      <c r="F42" s="13">
        <v>65</v>
      </c>
      <c r="G42" s="13">
        <v>137</v>
      </c>
      <c r="H42" s="13">
        <v>157</v>
      </c>
      <c r="I42" s="13">
        <v>157</v>
      </c>
      <c r="J42" s="13">
        <v>157</v>
      </c>
      <c r="K42" s="13">
        <v>157</v>
      </c>
      <c r="L42" s="13">
        <v>157</v>
      </c>
      <c r="M42" s="13">
        <v>157</v>
      </c>
      <c r="N42" s="13">
        <v>157</v>
      </c>
    </row>
    <row r="43" spans="1:21">
      <c r="C43" t="s">
        <v>27</v>
      </c>
      <c r="D43" s="13">
        <v>157</v>
      </c>
      <c r="F43" s="13">
        <v>65</v>
      </c>
      <c r="G43" s="13">
        <v>72</v>
      </c>
      <c r="H43" s="13">
        <v>20</v>
      </c>
    </row>
    <row r="44" spans="1:21">
      <c r="C44" t="s">
        <v>28</v>
      </c>
      <c r="D44" s="13">
        <v>157</v>
      </c>
      <c r="U44" s="13">
        <v>157</v>
      </c>
    </row>
    <row r="45" spans="1:21">
      <c r="C45" t="s">
        <v>29</v>
      </c>
      <c r="D45" s="13">
        <v>3936.3049999999998</v>
      </c>
    </row>
    <row r="46" spans="1:21">
      <c r="C46" t="s">
        <v>30</v>
      </c>
      <c r="D46" s="13">
        <v>618</v>
      </c>
      <c r="M46" s="13">
        <v>215</v>
      </c>
      <c r="N46" s="13">
        <v>193</v>
      </c>
      <c r="O46" s="13">
        <v>210</v>
      </c>
    </row>
    <row r="47" spans="1:21">
      <c r="C47" t="s">
        <v>31</v>
      </c>
      <c r="D47" s="13">
        <v>3.2730000000000001</v>
      </c>
      <c r="M47" s="13">
        <v>3.5</v>
      </c>
      <c r="N47" s="13">
        <v>3.1</v>
      </c>
      <c r="O47" s="13">
        <v>3.2</v>
      </c>
    </row>
    <row r="48" spans="1:21">
      <c r="A48">
        <v>14030060000</v>
      </c>
      <c r="B48" t="s">
        <v>37</v>
      </c>
      <c r="C48" t="s">
        <v>26</v>
      </c>
      <c r="E48" s="13">
        <v>113</v>
      </c>
      <c r="F48" s="13">
        <v>123</v>
      </c>
      <c r="G48" s="13">
        <v>126</v>
      </c>
      <c r="H48" s="13">
        <v>130</v>
      </c>
      <c r="I48" s="13">
        <v>132</v>
      </c>
      <c r="J48" s="13">
        <v>135</v>
      </c>
      <c r="K48" s="13">
        <v>131</v>
      </c>
      <c r="L48" s="13">
        <v>126</v>
      </c>
      <c r="M48" s="13">
        <v>118</v>
      </c>
      <c r="N48" s="13">
        <v>102</v>
      </c>
      <c r="O48" s="13">
        <v>87</v>
      </c>
      <c r="P48" s="13">
        <v>81</v>
      </c>
      <c r="Q48" s="13">
        <v>77</v>
      </c>
      <c r="R48" s="13">
        <v>109</v>
      </c>
      <c r="S48" s="13">
        <v>135</v>
      </c>
      <c r="T48" s="13">
        <v>142</v>
      </c>
      <c r="U48" s="13">
        <v>119</v>
      </c>
    </row>
    <row r="49" spans="1:21">
      <c r="C49" t="s">
        <v>27</v>
      </c>
      <c r="D49" s="13">
        <v>356</v>
      </c>
      <c r="E49" s="13">
        <v>32</v>
      </c>
      <c r="F49" s="13">
        <v>34</v>
      </c>
      <c r="G49" s="13">
        <v>35</v>
      </c>
      <c r="H49" s="13">
        <v>36</v>
      </c>
      <c r="I49" s="13">
        <v>36</v>
      </c>
      <c r="J49" s="13">
        <v>37</v>
      </c>
      <c r="K49" s="13">
        <v>32</v>
      </c>
      <c r="L49" s="13">
        <v>25</v>
      </c>
      <c r="M49" s="13">
        <v>30</v>
      </c>
      <c r="N49" s="13">
        <v>15</v>
      </c>
      <c r="O49" s="13">
        <v>20</v>
      </c>
      <c r="P49" s="13">
        <v>24</v>
      </c>
    </row>
    <row r="50" spans="1:21">
      <c r="C50" t="s">
        <v>28</v>
      </c>
      <c r="D50" s="13">
        <v>375</v>
      </c>
      <c r="J50" s="13">
        <v>34</v>
      </c>
      <c r="K50" s="13">
        <v>36</v>
      </c>
      <c r="L50" s="13">
        <v>30</v>
      </c>
      <c r="M50" s="13">
        <v>38</v>
      </c>
      <c r="N50" s="13">
        <v>31</v>
      </c>
      <c r="O50" s="13">
        <v>35</v>
      </c>
      <c r="P50" s="13">
        <v>30</v>
      </c>
      <c r="Q50" s="13">
        <v>24</v>
      </c>
      <c r="R50" s="13">
        <v>17</v>
      </c>
      <c r="S50" s="13">
        <v>29</v>
      </c>
      <c r="T50" s="13">
        <v>21</v>
      </c>
      <c r="U50" s="13">
        <v>50</v>
      </c>
    </row>
    <row r="51" spans="1:21">
      <c r="C51" t="s">
        <v>29</v>
      </c>
      <c r="D51" s="13">
        <v>25355.8</v>
      </c>
      <c r="J51" s="13">
        <v>26252.028999999999</v>
      </c>
      <c r="K51" s="13">
        <v>27421.387999999999</v>
      </c>
      <c r="L51" s="13">
        <v>23761.966</v>
      </c>
      <c r="M51" s="13">
        <v>25232.867999999999</v>
      </c>
      <c r="N51" s="13">
        <v>25007.096000000001</v>
      </c>
      <c r="O51" s="13">
        <v>22898.571</v>
      </c>
      <c r="P51" s="13">
        <v>22664.666000000001</v>
      </c>
      <c r="Q51" s="13">
        <v>25664.166000000001</v>
      </c>
      <c r="R51" s="13">
        <v>19737.647000000001</v>
      </c>
      <c r="S51" s="13">
        <v>26596.171999999999</v>
      </c>
      <c r="T51" s="13">
        <v>23099.046999999999</v>
      </c>
      <c r="U51" s="13">
        <v>29850.38</v>
      </c>
    </row>
    <row r="52" spans="1:21">
      <c r="C52" t="s">
        <v>30</v>
      </c>
      <c r="D52" s="13">
        <v>9508.4249999999993</v>
      </c>
      <c r="J52" s="13">
        <v>892.56899999999996</v>
      </c>
      <c r="K52" s="13">
        <v>987.17</v>
      </c>
      <c r="L52" s="13">
        <v>712.85900000000004</v>
      </c>
      <c r="M52" s="13">
        <v>958.84900000000005</v>
      </c>
      <c r="N52" s="13">
        <v>775.22</v>
      </c>
      <c r="O52" s="13">
        <v>801.45</v>
      </c>
      <c r="P52" s="13">
        <v>679.94</v>
      </c>
      <c r="Q52" s="13">
        <v>615.94000000000005</v>
      </c>
      <c r="R52" s="13">
        <v>335.54</v>
      </c>
      <c r="S52" s="13">
        <v>771.28899999999999</v>
      </c>
      <c r="T52" s="13">
        <v>485.08</v>
      </c>
      <c r="U52" s="13">
        <v>1492.519</v>
      </c>
    </row>
    <row r="53" spans="1:21">
      <c r="C53" t="s">
        <v>31</v>
      </c>
      <c r="D53" s="13">
        <v>0.91</v>
      </c>
      <c r="J53" s="13">
        <v>0.996</v>
      </c>
      <c r="K53" s="13">
        <v>0.873</v>
      </c>
      <c r="L53" s="13">
        <v>0.93899999999999995</v>
      </c>
      <c r="M53" s="13">
        <v>0.96199999999999997</v>
      </c>
      <c r="N53" s="13">
        <v>1.008</v>
      </c>
      <c r="O53" s="13">
        <v>1.0369999999999999</v>
      </c>
      <c r="P53" s="13">
        <v>1.04</v>
      </c>
      <c r="Q53" s="13">
        <v>0.877</v>
      </c>
      <c r="R53" s="13">
        <v>1.194</v>
      </c>
      <c r="S53" s="13">
        <v>0.81399999999999995</v>
      </c>
      <c r="T53" s="13">
        <v>0.94699999999999995</v>
      </c>
      <c r="U53" s="13">
        <v>0.64500000000000002</v>
      </c>
    </row>
    <row r="54" spans="1:21">
      <c r="A54">
        <v>14030050000</v>
      </c>
      <c r="B54" t="s">
        <v>38</v>
      </c>
      <c r="C54" t="s">
        <v>26</v>
      </c>
      <c r="E54" s="13">
        <v>288</v>
      </c>
      <c r="F54" s="13">
        <v>368</v>
      </c>
      <c r="G54" s="13">
        <v>409</v>
      </c>
      <c r="H54" s="13">
        <v>376</v>
      </c>
      <c r="I54" s="13">
        <v>306</v>
      </c>
      <c r="J54" s="13">
        <v>300</v>
      </c>
      <c r="K54" s="13">
        <v>289</v>
      </c>
      <c r="L54" s="13">
        <v>341</v>
      </c>
      <c r="M54" s="13">
        <v>391</v>
      </c>
      <c r="N54" s="13">
        <v>384</v>
      </c>
      <c r="O54" s="13">
        <v>326</v>
      </c>
      <c r="P54" s="13">
        <v>252</v>
      </c>
      <c r="Q54" s="13">
        <v>318</v>
      </c>
      <c r="R54" s="13">
        <v>415</v>
      </c>
      <c r="S54" s="13">
        <v>465</v>
      </c>
      <c r="T54" s="13">
        <v>425</v>
      </c>
      <c r="U54" s="13">
        <v>344</v>
      </c>
    </row>
    <row r="55" spans="1:21">
      <c r="C55" t="s">
        <v>27</v>
      </c>
      <c r="D55" s="13">
        <v>1256</v>
      </c>
      <c r="E55" s="13">
        <v>150</v>
      </c>
      <c r="F55" s="13">
        <v>140</v>
      </c>
      <c r="G55" s="13">
        <v>97</v>
      </c>
      <c r="H55" s="13">
        <v>115</v>
      </c>
      <c r="I55" s="13">
        <v>70</v>
      </c>
      <c r="J55" s="13">
        <v>91</v>
      </c>
      <c r="K55" s="13">
        <v>97</v>
      </c>
      <c r="L55" s="13">
        <v>135</v>
      </c>
      <c r="M55" s="13">
        <v>141</v>
      </c>
      <c r="N55" s="13">
        <v>90</v>
      </c>
      <c r="O55" s="13">
        <v>68</v>
      </c>
      <c r="P55" s="13">
        <v>62</v>
      </c>
    </row>
    <row r="56" spans="1:21">
      <c r="C56" t="s">
        <v>28</v>
      </c>
      <c r="D56" s="13">
        <v>1290</v>
      </c>
      <c r="J56" s="13">
        <v>97</v>
      </c>
      <c r="K56" s="13">
        <v>108</v>
      </c>
      <c r="L56" s="13">
        <v>83</v>
      </c>
      <c r="M56" s="13">
        <v>91</v>
      </c>
      <c r="N56" s="13">
        <v>97</v>
      </c>
      <c r="O56" s="13">
        <v>126</v>
      </c>
      <c r="P56" s="13">
        <v>136</v>
      </c>
      <c r="Q56" s="13">
        <v>90</v>
      </c>
      <c r="R56" s="13">
        <v>72</v>
      </c>
      <c r="S56" s="13">
        <v>67</v>
      </c>
      <c r="T56" s="13">
        <v>144</v>
      </c>
      <c r="U56" s="13">
        <v>179</v>
      </c>
    </row>
    <row r="57" spans="1:21">
      <c r="C57" t="s">
        <v>29</v>
      </c>
      <c r="D57" s="13">
        <v>9264.9599999999991</v>
      </c>
      <c r="J57" s="13">
        <v>9401.5249999999996</v>
      </c>
      <c r="K57" s="13">
        <v>9453.3050000000003</v>
      </c>
      <c r="L57" s="13">
        <v>9342.5300000000007</v>
      </c>
      <c r="M57" s="13">
        <v>9294.9339999999993</v>
      </c>
      <c r="N57" s="13">
        <v>9139.69</v>
      </c>
      <c r="O57" s="13">
        <v>9237.69</v>
      </c>
      <c r="P57" s="13">
        <v>9337.2350000000006</v>
      </c>
      <c r="Q57" s="13">
        <v>9207.2659999999996</v>
      </c>
      <c r="R57" s="13">
        <v>9304.3189999999995</v>
      </c>
      <c r="S57" s="13">
        <v>9134.2980000000007</v>
      </c>
      <c r="T57" s="13">
        <v>9405.7559999999994</v>
      </c>
      <c r="U57" s="13">
        <v>9007.0939999999991</v>
      </c>
    </row>
    <row r="58" spans="1:21">
      <c r="C58" t="s">
        <v>30</v>
      </c>
      <c r="D58" s="13">
        <v>11951.799000000001</v>
      </c>
      <c r="J58" s="13">
        <v>911.94799999999998</v>
      </c>
      <c r="K58" s="13">
        <v>1020.957</v>
      </c>
      <c r="L58" s="13">
        <v>775.43</v>
      </c>
      <c r="M58" s="13">
        <v>845.83900000000006</v>
      </c>
      <c r="N58" s="13">
        <v>886.55</v>
      </c>
      <c r="O58" s="13">
        <v>1163.9490000000001</v>
      </c>
      <c r="P58" s="13">
        <v>1269.864</v>
      </c>
      <c r="Q58" s="13">
        <v>828.654</v>
      </c>
      <c r="R58" s="13">
        <v>669.91099999999994</v>
      </c>
      <c r="S58" s="13">
        <v>611.99800000000005</v>
      </c>
      <c r="T58" s="13">
        <v>1354.4290000000001</v>
      </c>
      <c r="U58" s="13">
        <v>1612.27</v>
      </c>
    </row>
    <row r="59" spans="1:21">
      <c r="C59" t="s">
        <v>31</v>
      </c>
      <c r="D59" s="13">
        <v>2.5939999999999999</v>
      </c>
      <c r="J59" s="13">
        <v>2.6840000000000002</v>
      </c>
      <c r="K59" s="13">
        <v>2.5830000000000002</v>
      </c>
      <c r="L59" s="13">
        <v>2.2490000000000001</v>
      </c>
      <c r="M59" s="13">
        <v>2.4089999999999998</v>
      </c>
      <c r="N59" s="13">
        <v>2.2029999999999998</v>
      </c>
      <c r="O59" s="13">
        <v>2.3839999999999999</v>
      </c>
      <c r="P59" s="13">
        <v>2.5630000000000002</v>
      </c>
      <c r="Q59" s="13">
        <v>2.6619999999999999</v>
      </c>
      <c r="R59" s="13">
        <v>2.6139999999999999</v>
      </c>
      <c r="S59" s="13">
        <v>2.37</v>
      </c>
      <c r="T59" s="13">
        <v>2.883</v>
      </c>
      <c r="U59" s="13">
        <v>3.0049999999999999</v>
      </c>
    </row>
    <row r="60" spans="1:21">
      <c r="A60">
        <v>14050010000</v>
      </c>
      <c r="B60" t="s">
        <v>39</v>
      </c>
      <c r="C60" t="s">
        <v>26</v>
      </c>
      <c r="E60" s="13">
        <v>29</v>
      </c>
      <c r="F60" s="13">
        <v>27</v>
      </c>
      <c r="G60" s="13">
        <v>39</v>
      </c>
      <c r="H60" s="13">
        <v>38</v>
      </c>
      <c r="I60" s="13">
        <v>49</v>
      </c>
      <c r="J60" s="13">
        <v>54</v>
      </c>
      <c r="K60" s="13">
        <v>59</v>
      </c>
      <c r="L60" s="13">
        <v>57</v>
      </c>
      <c r="M60" s="13">
        <v>50</v>
      </c>
      <c r="N60" s="13">
        <v>114</v>
      </c>
      <c r="O60" s="13">
        <v>97</v>
      </c>
      <c r="P60" s="13">
        <v>89</v>
      </c>
      <c r="Q60" s="13">
        <v>84</v>
      </c>
      <c r="R60" s="13">
        <v>96</v>
      </c>
      <c r="S60" s="13">
        <v>34</v>
      </c>
      <c r="T60" s="13">
        <v>55</v>
      </c>
      <c r="U60" s="13">
        <v>71</v>
      </c>
    </row>
    <row r="61" spans="1:21">
      <c r="C61" t="s">
        <v>27</v>
      </c>
      <c r="D61" s="13">
        <v>236</v>
      </c>
      <c r="E61" s="13">
        <v>14</v>
      </c>
      <c r="F61" s="13">
        <v>12</v>
      </c>
      <c r="G61" s="13">
        <v>15</v>
      </c>
      <c r="H61" s="13">
        <v>9</v>
      </c>
      <c r="I61" s="13">
        <v>26</v>
      </c>
      <c r="J61" s="13">
        <v>20</v>
      </c>
      <c r="K61" s="13">
        <v>21</v>
      </c>
      <c r="L61" s="13">
        <v>16</v>
      </c>
      <c r="M61" s="13">
        <v>14</v>
      </c>
      <c r="N61" s="13">
        <v>88</v>
      </c>
      <c r="O61" s="13">
        <v>1</v>
      </c>
    </row>
    <row r="62" spans="1:21">
      <c r="C62" t="s">
        <v>28</v>
      </c>
      <c r="D62" s="13">
        <v>222</v>
      </c>
      <c r="J62" s="13">
        <v>15</v>
      </c>
      <c r="K62" s="13">
        <v>16</v>
      </c>
      <c r="L62" s="13">
        <v>18</v>
      </c>
      <c r="M62" s="13">
        <v>21</v>
      </c>
      <c r="N62" s="13">
        <v>24</v>
      </c>
      <c r="O62" s="13">
        <v>18</v>
      </c>
      <c r="P62" s="13">
        <v>8</v>
      </c>
      <c r="Q62" s="13">
        <v>8</v>
      </c>
      <c r="R62" s="13">
        <v>1</v>
      </c>
      <c r="S62" s="13">
        <v>80</v>
      </c>
      <c r="T62" s="13">
        <v>3</v>
      </c>
      <c r="U62" s="13">
        <v>10</v>
      </c>
    </row>
    <row r="63" spans="1:21">
      <c r="C63" t="s">
        <v>29</v>
      </c>
      <c r="D63" s="13">
        <v>23766.954000000002</v>
      </c>
      <c r="J63" s="13">
        <v>17247.266</v>
      </c>
      <c r="K63" s="13">
        <v>17210</v>
      </c>
      <c r="L63" s="13">
        <v>17065.5</v>
      </c>
      <c r="M63" s="13">
        <v>17743.285</v>
      </c>
      <c r="N63" s="13">
        <v>16712.5</v>
      </c>
      <c r="O63" s="13">
        <v>16519.944</v>
      </c>
      <c r="P63" s="13">
        <v>16931.25</v>
      </c>
      <c r="Q63" s="13">
        <v>16259.875</v>
      </c>
      <c r="R63" s="13">
        <v>17329</v>
      </c>
      <c r="S63" s="13">
        <v>35800</v>
      </c>
      <c r="T63" s="13">
        <v>17250</v>
      </c>
      <c r="U63" s="13">
        <v>16534</v>
      </c>
    </row>
    <row r="64" spans="1:21">
      <c r="C64" t="s">
        <v>30</v>
      </c>
      <c r="D64" s="13">
        <v>5276.2640000000001</v>
      </c>
      <c r="J64" s="13">
        <v>258.709</v>
      </c>
      <c r="K64" s="13">
        <v>275.36</v>
      </c>
      <c r="L64" s="13">
        <v>307.17899999999997</v>
      </c>
      <c r="M64" s="13">
        <v>372.60899999999998</v>
      </c>
      <c r="N64" s="13">
        <v>401.1</v>
      </c>
      <c r="O64" s="13">
        <v>297.35899999999998</v>
      </c>
      <c r="P64" s="13">
        <v>135.44999999999999</v>
      </c>
      <c r="Q64" s="13">
        <v>130.07900000000001</v>
      </c>
      <c r="R64" s="13">
        <v>17.329000000000001</v>
      </c>
      <c r="S64" s="13">
        <v>2864</v>
      </c>
      <c r="T64" s="13">
        <v>51.75</v>
      </c>
      <c r="U64" s="13">
        <v>165.34</v>
      </c>
    </row>
    <row r="65" spans="1:21">
      <c r="C65" t="s">
        <v>31</v>
      </c>
      <c r="D65" s="13">
        <v>0.183</v>
      </c>
      <c r="J65" s="13">
        <v>0.124</v>
      </c>
      <c r="K65" s="13">
        <v>0.126</v>
      </c>
      <c r="L65" s="13">
        <v>0.122</v>
      </c>
      <c r="M65" s="13">
        <v>0.126</v>
      </c>
      <c r="N65" s="13">
        <v>0.127</v>
      </c>
      <c r="O65" s="13">
        <v>0.127</v>
      </c>
      <c r="P65" s="13">
        <v>0.127</v>
      </c>
      <c r="Q65" s="13">
        <v>0.13</v>
      </c>
      <c r="R65" s="13">
        <v>0.13</v>
      </c>
      <c r="S65" s="13">
        <v>0.23</v>
      </c>
      <c r="T65" s="13">
        <v>0.13</v>
      </c>
      <c r="U65" s="13">
        <v>0.13</v>
      </c>
    </row>
    <row r="66" spans="1:21">
      <c r="A66">
        <v>14030070000</v>
      </c>
      <c r="B66" t="s">
        <v>40</v>
      </c>
      <c r="C66" t="s">
        <v>26</v>
      </c>
      <c r="E66" s="13">
        <v>32</v>
      </c>
      <c r="F66" s="13">
        <v>36</v>
      </c>
      <c r="G66" s="13">
        <v>41</v>
      </c>
      <c r="H66" s="13">
        <v>43</v>
      </c>
      <c r="I66" s="13">
        <v>45</v>
      </c>
      <c r="J66" s="13">
        <v>43</v>
      </c>
      <c r="K66" s="13">
        <v>45</v>
      </c>
      <c r="L66" s="13">
        <v>45</v>
      </c>
      <c r="M66" s="13">
        <v>44</v>
      </c>
      <c r="N66" s="13">
        <v>41</v>
      </c>
      <c r="O66" s="13">
        <v>37</v>
      </c>
      <c r="P66" s="13">
        <v>37</v>
      </c>
      <c r="Q66" s="13">
        <v>38</v>
      </c>
      <c r="R66" s="13">
        <v>43</v>
      </c>
      <c r="S66" s="13">
        <v>45</v>
      </c>
      <c r="T66" s="13">
        <v>51</v>
      </c>
      <c r="U66" s="13">
        <v>52</v>
      </c>
    </row>
    <row r="67" spans="1:21">
      <c r="C67" t="s">
        <v>27</v>
      </c>
      <c r="D67" s="13">
        <v>168</v>
      </c>
      <c r="E67" s="13">
        <v>13</v>
      </c>
      <c r="F67" s="13">
        <v>14</v>
      </c>
      <c r="G67" s="13">
        <v>15</v>
      </c>
      <c r="H67" s="13">
        <v>15</v>
      </c>
      <c r="I67" s="13">
        <v>15</v>
      </c>
      <c r="J67" s="13">
        <v>13</v>
      </c>
      <c r="K67" s="13">
        <v>17</v>
      </c>
      <c r="L67" s="13">
        <v>15</v>
      </c>
      <c r="M67" s="13">
        <v>13</v>
      </c>
      <c r="N67" s="13">
        <v>12</v>
      </c>
      <c r="O67" s="13">
        <v>13</v>
      </c>
      <c r="P67" s="13">
        <v>13</v>
      </c>
    </row>
    <row r="68" spans="1:21">
      <c r="C68" t="s">
        <v>28</v>
      </c>
      <c r="D68" s="13">
        <v>174</v>
      </c>
      <c r="J68" s="13">
        <v>15</v>
      </c>
      <c r="K68" s="13">
        <v>15</v>
      </c>
      <c r="L68" s="13">
        <v>15</v>
      </c>
      <c r="M68" s="13">
        <v>14</v>
      </c>
      <c r="N68" s="13">
        <v>15</v>
      </c>
      <c r="O68" s="13">
        <v>17</v>
      </c>
      <c r="P68" s="13">
        <v>13</v>
      </c>
      <c r="Q68" s="13">
        <v>15</v>
      </c>
      <c r="R68" s="13">
        <v>11</v>
      </c>
      <c r="S68" s="13">
        <v>14</v>
      </c>
      <c r="T68" s="13">
        <v>14</v>
      </c>
      <c r="U68" s="13">
        <v>16</v>
      </c>
    </row>
    <row r="69" spans="1:21">
      <c r="C69" t="s">
        <v>29</v>
      </c>
      <c r="D69" s="13">
        <v>17444.166000000001</v>
      </c>
      <c r="J69" s="13">
        <v>17312.599999999999</v>
      </c>
      <c r="K69" s="13">
        <v>17432.933000000001</v>
      </c>
      <c r="L69" s="13">
        <v>17428.666000000001</v>
      </c>
      <c r="M69" s="13">
        <v>17437.857</v>
      </c>
      <c r="N69" s="13">
        <v>17485.866000000002</v>
      </c>
      <c r="O69" s="13">
        <v>17328.705000000002</v>
      </c>
      <c r="P69" s="13">
        <v>17205.307000000001</v>
      </c>
      <c r="Q69" s="13">
        <v>17543.332999999999</v>
      </c>
      <c r="R69" s="13">
        <v>17422.544999999998</v>
      </c>
      <c r="S69" s="13">
        <v>17654.928</v>
      </c>
      <c r="T69" s="13">
        <v>17578.571</v>
      </c>
      <c r="U69" s="13">
        <v>17495.625</v>
      </c>
    </row>
    <row r="70" spans="1:21">
      <c r="C70" t="s">
        <v>30</v>
      </c>
      <c r="D70" s="13">
        <v>3035.2849999999999</v>
      </c>
      <c r="J70" s="13">
        <v>259.68900000000002</v>
      </c>
      <c r="K70" s="13">
        <v>261.49400000000003</v>
      </c>
      <c r="L70" s="13">
        <v>261.43</v>
      </c>
      <c r="M70" s="13">
        <v>244.13</v>
      </c>
      <c r="N70" s="13">
        <v>262.28800000000001</v>
      </c>
      <c r="O70" s="13">
        <v>294.58800000000002</v>
      </c>
      <c r="P70" s="13">
        <v>223.66900000000001</v>
      </c>
      <c r="Q70" s="13">
        <v>263.14999999999998</v>
      </c>
      <c r="R70" s="13">
        <v>191.648</v>
      </c>
      <c r="S70" s="13">
        <v>247.16900000000001</v>
      </c>
      <c r="T70" s="13">
        <v>246.1</v>
      </c>
      <c r="U70" s="13">
        <v>279.93</v>
      </c>
    </row>
    <row r="71" spans="1:21">
      <c r="C71" t="s">
        <v>31</v>
      </c>
      <c r="D71" s="13">
        <v>1.0589999999999999</v>
      </c>
      <c r="J71" s="13">
        <v>0.95299999999999996</v>
      </c>
      <c r="K71" s="13">
        <v>0.88700000000000001</v>
      </c>
      <c r="L71" s="13">
        <v>0.94899999999999995</v>
      </c>
      <c r="M71" s="13">
        <v>0.97</v>
      </c>
      <c r="N71" s="13">
        <v>1.0509999999999999</v>
      </c>
      <c r="O71" s="13">
        <v>1.0580000000000001</v>
      </c>
      <c r="P71" s="13">
        <v>1.137</v>
      </c>
      <c r="Q71" s="13">
        <v>1.079</v>
      </c>
      <c r="R71" s="13">
        <v>1.155</v>
      </c>
      <c r="S71" s="13">
        <v>1.133</v>
      </c>
      <c r="T71" s="13">
        <v>1.165</v>
      </c>
      <c r="U71" s="13">
        <v>1.1990000000000001</v>
      </c>
    </row>
    <row r="72" spans="1:21">
      <c r="A72">
        <v>14030130000</v>
      </c>
      <c r="B72" t="s">
        <v>41</v>
      </c>
      <c r="C72" t="s">
        <v>26</v>
      </c>
      <c r="E72" s="13">
        <v>45</v>
      </c>
      <c r="F72" s="13">
        <v>53</v>
      </c>
      <c r="G72" s="13">
        <v>58</v>
      </c>
      <c r="H72" s="13">
        <v>59</v>
      </c>
      <c r="I72" s="13">
        <v>54</v>
      </c>
      <c r="J72" s="13">
        <v>52</v>
      </c>
      <c r="K72" s="13">
        <v>49</v>
      </c>
      <c r="L72" s="13">
        <v>55</v>
      </c>
      <c r="M72" s="13">
        <v>53</v>
      </c>
      <c r="N72" s="13">
        <v>52</v>
      </c>
      <c r="O72" s="13">
        <v>47</v>
      </c>
      <c r="P72" s="13">
        <v>43</v>
      </c>
      <c r="Q72" s="13">
        <v>45</v>
      </c>
      <c r="R72" s="13">
        <v>45</v>
      </c>
      <c r="S72" s="13">
        <v>49</v>
      </c>
      <c r="T72" s="13">
        <v>51</v>
      </c>
      <c r="U72" s="13">
        <v>51</v>
      </c>
    </row>
    <row r="73" spans="1:21">
      <c r="C73" t="s">
        <v>27</v>
      </c>
      <c r="D73" s="13">
        <v>174</v>
      </c>
      <c r="E73" s="13">
        <v>14</v>
      </c>
      <c r="F73" s="13">
        <v>16</v>
      </c>
      <c r="G73" s="13">
        <v>17</v>
      </c>
      <c r="H73" s="13">
        <v>15</v>
      </c>
      <c r="I73" s="13">
        <v>13</v>
      </c>
      <c r="J73" s="13">
        <v>15</v>
      </c>
      <c r="K73" s="13">
        <v>12</v>
      </c>
      <c r="L73" s="13">
        <v>18</v>
      </c>
      <c r="M73" s="13">
        <v>18</v>
      </c>
      <c r="N73" s="13">
        <v>10</v>
      </c>
      <c r="O73" s="13">
        <v>14</v>
      </c>
      <c r="P73" s="13">
        <v>12</v>
      </c>
    </row>
    <row r="74" spans="1:21">
      <c r="C74" t="s">
        <v>28</v>
      </c>
      <c r="D74" s="13">
        <v>175</v>
      </c>
      <c r="J74" s="13">
        <v>17</v>
      </c>
      <c r="K74" s="13">
        <v>15</v>
      </c>
      <c r="L74" s="13">
        <v>12</v>
      </c>
      <c r="M74" s="13">
        <v>20</v>
      </c>
      <c r="N74" s="13">
        <v>11</v>
      </c>
      <c r="O74" s="13">
        <v>19</v>
      </c>
      <c r="P74" s="13">
        <v>16</v>
      </c>
      <c r="Q74" s="13">
        <v>11</v>
      </c>
      <c r="R74" s="13">
        <v>16</v>
      </c>
      <c r="S74" s="13">
        <v>11</v>
      </c>
      <c r="T74" s="13">
        <v>13</v>
      </c>
      <c r="U74" s="13">
        <v>14</v>
      </c>
    </row>
    <row r="75" spans="1:21">
      <c r="C75" t="s">
        <v>29</v>
      </c>
      <c r="D75" s="13">
        <v>17414.931</v>
      </c>
      <c r="J75" s="13">
        <v>17893.47</v>
      </c>
      <c r="K75" s="13">
        <v>17707.933000000001</v>
      </c>
      <c r="L75" s="13">
        <v>17556.582999999999</v>
      </c>
      <c r="M75" s="13">
        <v>17602.45</v>
      </c>
      <c r="N75" s="13">
        <v>17702.726999999999</v>
      </c>
      <c r="O75" s="13">
        <v>17201.578000000001</v>
      </c>
      <c r="P75" s="13">
        <v>17463.062000000002</v>
      </c>
      <c r="Q75" s="13">
        <v>17273.635999999999</v>
      </c>
      <c r="R75" s="13">
        <v>17543.125</v>
      </c>
      <c r="S75" s="13">
        <v>16578.181</v>
      </c>
      <c r="T75" s="13">
        <v>17296.152999999998</v>
      </c>
      <c r="U75" s="13">
        <v>16871.285</v>
      </c>
    </row>
    <row r="76" spans="1:21">
      <c r="C76" t="s">
        <v>30</v>
      </c>
      <c r="D76" s="13">
        <v>3047.6129999999998</v>
      </c>
      <c r="J76" s="13">
        <v>304.18900000000002</v>
      </c>
      <c r="K76" s="13">
        <v>265.61900000000003</v>
      </c>
      <c r="L76" s="13">
        <v>210.679</v>
      </c>
      <c r="M76" s="13">
        <v>352.04899999999998</v>
      </c>
      <c r="N76" s="13">
        <v>194.73</v>
      </c>
      <c r="O76" s="13">
        <v>326.83</v>
      </c>
      <c r="P76" s="13">
        <v>279.40899999999999</v>
      </c>
      <c r="Q76" s="13">
        <v>190.01</v>
      </c>
      <c r="R76" s="13">
        <v>280.69</v>
      </c>
      <c r="S76" s="13">
        <v>182.36</v>
      </c>
      <c r="T76" s="13">
        <v>224.85</v>
      </c>
      <c r="U76" s="13">
        <v>236.19800000000001</v>
      </c>
    </row>
    <row r="77" spans="1:21">
      <c r="C77" t="s">
        <v>31</v>
      </c>
      <c r="D77" s="13">
        <v>1.6319999999999999</v>
      </c>
      <c r="J77" s="13">
        <v>1.5680000000000001</v>
      </c>
      <c r="K77" s="13">
        <v>1.5009999999999999</v>
      </c>
      <c r="L77" s="13">
        <v>1.6459999999999999</v>
      </c>
      <c r="M77" s="13">
        <v>1.548</v>
      </c>
      <c r="N77" s="13">
        <v>1.7490000000000001</v>
      </c>
      <c r="O77" s="13">
        <v>1.71</v>
      </c>
      <c r="P77" s="13">
        <v>1.71</v>
      </c>
      <c r="Q77" s="13">
        <v>1.63</v>
      </c>
      <c r="R77" s="13">
        <v>1.698</v>
      </c>
      <c r="S77" s="13">
        <v>1.573</v>
      </c>
      <c r="T77" s="13">
        <v>1.6719999999999999</v>
      </c>
      <c r="U77" s="13">
        <v>1.6140000000000001</v>
      </c>
    </row>
    <row r="78" spans="1:21">
      <c r="A78">
        <v>14030090000</v>
      </c>
      <c r="B78" t="s">
        <v>42</v>
      </c>
      <c r="C78" t="s">
        <v>26</v>
      </c>
      <c r="E78" s="13">
        <v>7</v>
      </c>
      <c r="F78" s="13">
        <v>7</v>
      </c>
      <c r="G78" s="13">
        <v>7</v>
      </c>
      <c r="H78" s="13">
        <v>6</v>
      </c>
      <c r="I78" s="13">
        <v>3</v>
      </c>
      <c r="J78" s="13">
        <v>5</v>
      </c>
      <c r="K78" s="13">
        <v>4</v>
      </c>
      <c r="L78" s="13">
        <v>4</v>
      </c>
      <c r="M78" s="13">
        <v>4</v>
      </c>
      <c r="N78" s="13">
        <v>7</v>
      </c>
      <c r="O78" s="13">
        <v>7</v>
      </c>
      <c r="P78" s="13">
        <v>8</v>
      </c>
      <c r="Q78" s="13">
        <v>9</v>
      </c>
      <c r="R78" s="13">
        <v>12</v>
      </c>
      <c r="S78" s="13">
        <v>9</v>
      </c>
      <c r="T78" s="13">
        <v>9</v>
      </c>
      <c r="U78" s="13">
        <v>5.4</v>
      </c>
    </row>
    <row r="79" spans="1:21">
      <c r="C79" t="s">
        <v>27</v>
      </c>
      <c r="D79" s="13">
        <v>18</v>
      </c>
      <c r="E79" s="13">
        <v>3</v>
      </c>
      <c r="H79" s="13">
        <v>3</v>
      </c>
      <c r="J79" s="13">
        <v>2</v>
      </c>
      <c r="L79" s="13">
        <v>2</v>
      </c>
      <c r="N79" s="13">
        <v>5</v>
      </c>
      <c r="P79" s="13">
        <v>3</v>
      </c>
    </row>
    <row r="80" spans="1:21">
      <c r="C80" t="s">
        <v>28</v>
      </c>
      <c r="D80" s="13">
        <v>19</v>
      </c>
      <c r="K80" s="13">
        <v>1</v>
      </c>
      <c r="L80" s="13">
        <v>2</v>
      </c>
      <c r="N80" s="13">
        <v>2</v>
      </c>
      <c r="P80" s="13">
        <v>2</v>
      </c>
      <c r="Q80" s="13">
        <v>3</v>
      </c>
      <c r="R80" s="13">
        <v>2</v>
      </c>
      <c r="S80" s="13">
        <v>3</v>
      </c>
      <c r="U80" s="13">
        <v>4</v>
      </c>
    </row>
    <row r="81" spans="1:21">
      <c r="C81" t="s">
        <v>29</v>
      </c>
      <c r="D81" s="13">
        <v>37592.105000000003</v>
      </c>
      <c r="K81" s="13">
        <v>46150</v>
      </c>
      <c r="L81" s="13">
        <v>45200</v>
      </c>
      <c r="N81" s="13">
        <v>42350</v>
      </c>
      <c r="P81" s="13">
        <v>46000</v>
      </c>
      <c r="Q81" s="13">
        <v>32000</v>
      </c>
      <c r="R81" s="13">
        <v>32500</v>
      </c>
      <c r="S81" s="13">
        <v>30000</v>
      </c>
      <c r="U81" s="13">
        <v>37500</v>
      </c>
    </row>
    <row r="82" spans="1:21">
      <c r="C82" t="s">
        <v>30</v>
      </c>
      <c r="D82" s="13">
        <v>714.25</v>
      </c>
      <c r="K82" s="13">
        <v>46.15</v>
      </c>
      <c r="L82" s="13">
        <v>90.4</v>
      </c>
      <c r="N82" s="13">
        <v>84.7</v>
      </c>
      <c r="P82" s="13">
        <v>92</v>
      </c>
      <c r="Q82" s="13">
        <v>96</v>
      </c>
      <c r="R82" s="13">
        <v>65</v>
      </c>
      <c r="S82" s="13">
        <v>90</v>
      </c>
      <c r="U82" s="13">
        <v>150</v>
      </c>
    </row>
    <row r="83" spans="1:21">
      <c r="C83" t="s">
        <v>31</v>
      </c>
      <c r="D83" s="13">
        <v>0.59</v>
      </c>
      <c r="K83" s="13">
        <v>0.9</v>
      </c>
      <c r="L83" s="13">
        <v>0.8</v>
      </c>
      <c r="N83" s="13">
        <v>0.8</v>
      </c>
      <c r="P83" s="13">
        <v>0.8</v>
      </c>
      <c r="Q83" s="13">
        <v>0.4</v>
      </c>
      <c r="R83" s="13">
        <v>0.4</v>
      </c>
      <c r="S83" s="13">
        <v>0.3</v>
      </c>
      <c r="U83" s="13">
        <v>0.5</v>
      </c>
    </row>
    <row r="84" spans="1:21">
      <c r="A84">
        <v>14050040000</v>
      </c>
      <c r="B84" t="s">
        <v>43</v>
      </c>
      <c r="C84" t="s">
        <v>26</v>
      </c>
      <c r="E84" s="13">
        <v>71</v>
      </c>
      <c r="F84" s="13">
        <v>73</v>
      </c>
      <c r="G84" s="13">
        <v>87</v>
      </c>
      <c r="H84" s="13">
        <v>92</v>
      </c>
      <c r="I84" s="13">
        <v>91</v>
      </c>
      <c r="J84" s="13">
        <v>98</v>
      </c>
      <c r="K84" s="13">
        <v>95</v>
      </c>
      <c r="L84" s="13">
        <v>96</v>
      </c>
      <c r="M84" s="13">
        <v>90</v>
      </c>
      <c r="N84" s="13">
        <v>60</v>
      </c>
      <c r="O84" s="13">
        <v>37</v>
      </c>
      <c r="P84" s="13">
        <v>20</v>
      </c>
      <c r="Q84" s="13">
        <v>22</v>
      </c>
      <c r="R84" s="13">
        <v>46</v>
      </c>
      <c r="S84" s="13">
        <v>61</v>
      </c>
      <c r="T84" s="13">
        <v>76</v>
      </c>
      <c r="U84" s="13">
        <v>78</v>
      </c>
    </row>
    <row r="85" spans="1:21">
      <c r="C85" t="s">
        <v>27</v>
      </c>
      <c r="D85" s="13">
        <v>294</v>
      </c>
      <c r="E85" s="13">
        <v>25</v>
      </c>
      <c r="F85" s="13">
        <v>31</v>
      </c>
      <c r="G85" s="13">
        <v>33</v>
      </c>
      <c r="H85" s="13">
        <v>31</v>
      </c>
      <c r="I85" s="13">
        <v>34</v>
      </c>
      <c r="J85" s="13">
        <v>38</v>
      </c>
      <c r="K85" s="13">
        <v>31</v>
      </c>
      <c r="L85" s="13">
        <v>31</v>
      </c>
      <c r="M85" s="13">
        <v>23</v>
      </c>
      <c r="N85" s="13">
        <v>6</v>
      </c>
      <c r="O85" s="13">
        <v>4</v>
      </c>
      <c r="P85" s="13">
        <v>7</v>
      </c>
    </row>
    <row r="86" spans="1:21">
      <c r="C86" t="s">
        <v>28</v>
      </c>
      <c r="D86" s="13">
        <v>272</v>
      </c>
      <c r="J86" s="13">
        <v>31</v>
      </c>
      <c r="K86" s="13">
        <v>34</v>
      </c>
      <c r="L86" s="13">
        <v>30</v>
      </c>
      <c r="M86" s="13">
        <v>29</v>
      </c>
      <c r="N86" s="13">
        <v>36</v>
      </c>
      <c r="O86" s="13">
        <v>27</v>
      </c>
      <c r="P86" s="13">
        <v>24</v>
      </c>
      <c r="Q86" s="13">
        <v>10</v>
      </c>
      <c r="R86" s="13">
        <v>4</v>
      </c>
      <c r="S86" s="13">
        <v>9</v>
      </c>
      <c r="T86" s="13">
        <v>10</v>
      </c>
      <c r="U86" s="13">
        <v>28</v>
      </c>
    </row>
    <row r="87" spans="1:21">
      <c r="C87" t="s">
        <v>29</v>
      </c>
      <c r="D87" s="13">
        <v>16505.68</v>
      </c>
      <c r="J87" s="13">
        <v>16679.031999999999</v>
      </c>
      <c r="K87" s="13">
        <v>16661.411</v>
      </c>
      <c r="L87" s="13">
        <v>16748</v>
      </c>
      <c r="M87" s="13">
        <v>16527.827000000001</v>
      </c>
      <c r="N87" s="13">
        <v>16030</v>
      </c>
      <c r="O87" s="13">
        <v>16304.074000000001</v>
      </c>
      <c r="P87" s="13">
        <v>16518.332999999999</v>
      </c>
      <c r="Q87" s="13">
        <v>16670</v>
      </c>
      <c r="R87" s="13">
        <v>16450</v>
      </c>
      <c r="S87" s="13">
        <v>16478.887999999999</v>
      </c>
      <c r="T87" s="13">
        <v>16609</v>
      </c>
      <c r="U87" s="13">
        <v>16558.214</v>
      </c>
    </row>
    <row r="88" spans="1:21">
      <c r="C88" t="s">
        <v>30</v>
      </c>
      <c r="D88" s="13">
        <v>4489.5450000000001</v>
      </c>
      <c r="J88" s="13">
        <v>517.04999999999995</v>
      </c>
      <c r="K88" s="13">
        <v>566.48800000000006</v>
      </c>
      <c r="L88" s="13">
        <v>502.44</v>
      </c>
      <c r="M88" s="13">
        <v>479.30700000000002</v>
      </c>
      <c r="N88" s="13">
        <v>577.08000000000004</v>
      </c>
      <c r="O88" s="13">
        <v>440.21</v>
      </c>
      <c r="P88" s="13">
        <v>396.44</v>
      </c>
      <c r="Q88" s="13">
        <v>166.7</v>
      </c>
      <c r="R88" s="13">
        <v>65.8</v>
      </c>
      <c r="S88" s="13">
        <v>148.31</v>
      </c>
      <c r="T88" s="13">
        <v>166.09</v>
      </c>
      <c r="U88" s="13">
        <v>463.63</v>
      </c>
    </row>
    <row r="89" spans="1:21">
      <c r="C89" t="s">
        <v>31</v>
      </c>
      <c r="D89" s="13">
        <v>0.184</v>
      </c>
      <c r="J89" s="13">
        <v>0.26300000000000001</v>
      </c>
      <c r="K89" s="13">
        <v>0.123</v>
      </c>
      <c r="L89" s="13">
        <v>0.122</v>
      </c>
      <c r="M89" s="13">
        <v>0.124</v>
      </c>
      <c r="N89" s="13">
        <v>0.46200000000000002</v>
      </c>
      <c r="O89" s="13">
        <v>0.124</v>
      </c>
      <c r="P89" s="13">
        <v>0.124</v>
      </c>
      <c r="Q89" s="13">
        <v>0.13</v>
      </c>
      <c r="R89" s="13">
        <v>0.13</v>
      </c>
      <c r="S89" s="13">
        <v>0.13</v>
      </c>
      <c r="T89" s="13">
        <v>0.13</v>
      </c>
      <c r="U89" s="13">
        <v>0.13</v>
      </c>
    </row>
    <row r="90" spans="1:21">
      <c r="A90">
        <v>14030100000</v>
      </c>
      <c r="B90" t="s">
        <v>44</v>
      </c>
      <c r="C90" t="s">
        <v>26</v>
      </c>
      <c r="E90" s="13">
        <v>1474</v>
      </c>
      <c r="F90" s="13">
        <v>1750</v>
      </c>
      <c r="G90" s="13">
        <v>1736</v>
      </c>
      <c r="H90" s="13">
        <v>1532</v>
      </c>
      <c r="I90" s="13">
        <v>1204</v>
      </c>
      <c r="J90" s="13">
        <v>1015</v>
      </c>
      <c r="K90" s="13">
        <v>891</v>
      </c>
      <c r="L90" s="13">
        <v>700</v>
      </c>
      <c r="M90" s="13">
        <v>744</v>
      </c>
      <c r="N90" s="13">
        <v>767</v>
      </c>
      <c r="O90" s="13">
        <v>843</v>
      </c>
      <c r="P90" s="13">
        <v>899</v>
      </c>
      <c r="Q90" s="13">
        <v>1380</v>
      </c>
      <c r="R90" s="13">
        <v>1628</v>
      </c>
      <c r="S90" s="13">
        <v>1440</v>
      </c>
      <c r="T90" s="13">
        <v>1146</v>
      </c>
      <c r="U90" s="13">
        <v>782</v>
      </c>
    </row>
    <row r="91" spans="1:21">
      <c r="C91" t="s">
        <v>27</v>
      </c>
      <c r="D91" s="13">
        <v>2826</v>
      </c>
      <c r="E91" s="13">
        <v>794</v>
      </c>
      <c r="F91" s="13">
        <v>430</v>
      </c>
      <c r="G91" s="13">
        <v>135</v>
      </c>
      <c r="H91" s="13">
        <v>48</v>
      </c>
      <c r="I91" s="13">
        <v>91</v>
      </c>
      <c r="J91" s="13">
        <v>133</v>
      </c>
      <c r="K91" s="13">
        <v>156</v>
      </c>
      <c r="L91" s="13">
        <v>151</v>
      </c>
      <c r="M91" s="13">
        <v>238</v>
      </c>
      <c r="N91" s="13">
        <v>176</v>
      </c>
      <c r="O91" s="13">
        <v>220</v>
      </c>
      <c r="P91" s="13">
        <v>254</v>
      </c>
    </row>
    <row r="92" spans="1:21">
      <c r="C92" t="s">
        <v>28</v>
      </c>
      <c r="D92" s="13">
        <v>3243</v>
      </c>
      <c r="J92" s="13">
        <v>322</v>
      </c>
      <c r="K92" s="13">
        <v>280</v>
      </c>
      <c r="L92" s="13">
        <v>342</v>
      </c>
      <c r="M92" s="13">
        <v>194</v>
      </c>
      <c r="N92" s="13">
        <v>153</v>
      </c>
      <c r="O92" s="13">
        <v>144</v>
      </c>
      <c r="P92" s="13">
        <v>198</v>
      </c>
      <c r="Q92" s="13">
        <v>170</v>
      </c>
      <c r="R92" s="13">
        <v>211</v>
      </c>
      <c r="S92" s="13">
        <v>321</v>
      </c>
      <c r="T92" s="13">
        <v>457</v>
      </c>
      <c r="U92" s="13">
        <v>451</v>
      </c>
    </row>
    <row r="93" spans="1:21">
      <c r="C93" t="s">
        <v>29</v>
      </c>
      <c r="D93" s="13">
        <v>43963.061999999998</v>
      </c>
      <c r="J93" s="13">
        <v>42739.281999999999</v>
      </c>
      <c r="K93" s="13">
        <v>45260.785000000003</v>
      </c>
      <c r="L93" s="13">
        <v>42722.222000000002</v>
      </c>
      <c r="M93" s="13">
        <v>42978.546000000002</v>
      </c>
      <c r="N93" s="13">
        <v>43140.260999999999</v>
      </c>
      <c r="O93" s="13">
        <v>43558.819000000003</v>
      </c>
      <c r="P93" s="13">
        <v>41322.474000000002</v>
      </c>
      <c r="Q93" s="13">
        <v>42885.588000000003</v>
      </c>
      <c r="R93" s="13">
        <v>42803.919000000002</v>
      </c>
      <c r="S93" s="13">
        <v>44945.358</v>
      </c>
      <c r="T93" s="13">
        <v>45312.601000000002</v>
      </c>
      <c r="U93" s="13">
        <v>45844.855000000003</v>
      </c>
    </row>
    <row r="94" spans="1:21">
      <c r="C94" t="s">
        <v>30</v>
      </c>
      <c r="D94" s="13">
        <v>142572.21299999999</v>
      </c>
      <c r="J94" s="13">
        <v>13762.049000000001</v>
      </c>
      <c r="K94" s="13">
        <v>12673.02</v>
      </c>
      <c r="L94" s="13">
        <v>14611</v>
      </c>
      <c r="M94" s="13">
        <v>8337.8379999999997</v>
      </c>
      <c r="N94" s="13">
        <v>6600.46</v>
      </c>
      <c r="O94" s="13">
        <v>6272.47</v>
      </c>
      <c r="P94" s="13">
        <v>8181.85</v>
      </c>
      <c r="Q94" s="13">
        <v>7290.55</v>
      </c>
      <c r="R94" s="13">
        <v>9031.6270000000004</v>
      </c>
      <c r="S94" s="13">
        <v>14427.46</v>
      </c>
      <c r="T94" s="13">
        <v>20707.859</v>
      </c>
      <c r="U94" s="13">
        <v>20676.03</v>
      </c>
    </row>
    <row r="95" spans="1:21">
      <c r="C95" t="s">
        <v>31</v>
      </c>
      <c r="D95" s="13">
        <v>0.89200000000000002</v>
      </c>
      <c r="J95" s="13">
        <v>0.48799999999999999</v>
      </c>
      <c r="K95" s="13">
        <v>0.41299999999999998</v>
      </c>
      <c r="L95" s="13">
        <v>0.41699999999999998</v>
      </c>
      <c r="M95" s="13">
        <v>0.64200000000000002</v>
      </c>
      <c r="N95" s="13">
        <v>1.36</v>
      </c>
      <c r="O95" s="13">
        <v>2.3010000000000002</v>
      </c>
      <c r="P95" s="13">
        <v>3.1179999999999999</v>
      </c>
      <c r="Q95" s="13">
        <v>2.5529999999999999</v>
      </c>
      <c r="R95" s="13">
        <v>1.181</v>
      </c>
      <c r="S95" s="13">
        <v>0.63600000000000001</v>
      </c>
      <c r="T95" s="13">
        <v>0.4</v>
      </c>
      <c r="U95" s="13">
        <v>0.39500000000000002</v>
      </c>
    </row>
    <row r="96" spans="1:21">
      <c r="A96">
        <v>14030100103</v>
      </c>
      <c r="B96" t="s">
        <v>45</v>
      </c>
      <c r="C96" t="s">
        <v>26</v>
      </c>
      <c r="E96" s="13">
        <v>55</v>
      </c>
      <c r="F96" s="13">
        <v>75</v>
      </c>
      <c r="G96" s="13">
        <v>75</v>
      </c>
      <c r="H96" s="13">
        <v>40</v>
      </c>
      <c r="I96" s="13">
        <v>40</v>
      </c>
      <c r="J96" s="13">
        <v>20</v>
      </c>
      <c r="P96" s="13">
        <v>80</v>
      </c>
      <c r="Q96" s="13">
        <v>160</v>
      </c>
      <c r="R96" s="13">
        <v>195</v>
      </c>
      <c r="S96" s="13">
        <v>225</v>
      </c>
      <c r="T96" s="13">
        <v>145</v>
      </c>
      <c r="U96" s="13">
        <v>65</v>
      </c>
    </row>
    <row r="97" spans="1:21">
      <c r="C97" t="s">
        <v>27</v>
      </c>
      <c r="D97" s="13">
        <v>120</v>
      </c>
      <c r="E97" s="13">
        <v>20</v>
      </c>
      <c r="F97" s="13">
        <v>20</v>
      </c>
      <c r="P97" s="13">
        <v>80</v>
      </c>
    </row>
    <row r="98" spans="1:21">
      <c r="C98" t="s">
        <v>28</v>
      </c>
      <c r="D98" s="13">
        <v>200</v>
      </c>
      <c r="J98" s="13">
        <v>20</v>
      </c>
      <c r="K98" s="13">
        <v>20</v>
      </c>
      <c r="T98" s="13">
        <v>80</v>
      </c>
      <c r="U98" s="13">
        <v>80</v>
      </c>
    </row>
    <row r="99" spans="1:21">
      <c r="C99" t="s">
        <v>29</v>
      </c>
      <c r="D99" s="13">
        <v>61880</v>
      </c>
      <c r="J99" s="13">
        <v>62600</v>
      </c>
      <c r="K99" s="13">
        <v>63000</v>
      </c>
      <c r="T99" s="13">
        <v>60800</v>
      </c>
      <c r="U99" s="13">
        <v>62500</v>
      </c>
    </row>
    <row r="100" spans="1:21">
      <c r="C100" t="s">
        <v>30</v>
      </c>
      <c r="D100" s="13">
        <v>12376</v>
      </c>
      <c r="J100" s="13">
        <v>1252</v>
      </c>
      <c r="K100" s="13">
        <v>1260</v>
      </c>
      <c r="T100" s="13">
        <v>4864</v>
      </c>
      <c r="U100" s="13">
        <v>5000</v>
      </c>
    </row>
    <row r="101" spans="1:21">
      <c r="C101" t="s">
        <v>31</v>
      </c>
      <c r="D101" s="13">
        <v>1.3520000000000001</v>
      </c>
      <c r="J101" s="13">
        <v>2.1</v>
      </c>
      <c r="K101" s="13">
        <v>1.8</v>
      </c>
      <c r="T101" s="13">
        <v>1.2</v>
      </c>
      <c r="U101" s="13">
        <v>1.2</v>
      </c>
    </row>
    <row r="102" spans="1:21">
      <c r="A102">
        <v>14070240000</v>
      </c>
      <c r="B102" t="s">
        <v>46</v>
      </c>
      <c r="C102" t="s">
        <v>26</v>
      </c>
      <c r="E102" s="13">
        <v>15</v>
      </c>
      <c r="F102" s="13">
        <v>15</v>
      </c>
      <c r="G102" s="13">
        <v>15</v>
      </c>
      <c r="H102" s="13">
        <v>15</v>
      </c>
      <c r="I102" s="13">
        <v>15</v>
      </c>
      <c r="J102" s="13">
        <v>15</v>
      </c>
      <c r="K102" s="13">
        <v>15</v>
      </c>
      <c r="L102" s="13">
        <v>15</v>
      </c>
      <c r="M102" s="13">
        <v>15</v>
      </c>
      <c r="N102" s="13">
        <v>15</v>
      </c>
      <c r="O102" s="13">
        <v>15</v>
      </c>
      <c r="P102" s="13">
        <v>15</v>
      </c>
      <c r="Q102" s="13">
        <v>15</v>
      </c>
      <c r="R102" s="13">
        <v>15</v>
      </c>
      <c r="S102" s="13">
        <v>15</v>
      </c>
      <c r="T102" s="13">
        <v>15</v>
      </c>
      <c r="U102" s="13">
        <v>15</v>
      </c>
    </row>
    <row r="103" spans="1:21">
      <c r="A103">
        <v>13010060000</v>
      </c>
      <c r="B103" t="s">
        <v>47</v>
      </c>
      <c r="C103" t="s">
        <v>26</v>
      </c>
      <c r="E103" s="13">
        <v>4</v>
      </c>
      <c r="F103" s="13">
        <v>4</v>
      </c>
      <c r="G103" s="13">
        <v>4</v>
      </c>
      <c r="H103" s="13">
        <v>4</v>
      </c>
      <c r="I103" s="13">
        <v>4</v>
      </c>
      <c r="J103" s="13">
        <v>4</v>
      </c>
      <c r="K103" s="13">
        <v>4</v>
      </c>
      <c r="L103" s="13">
        <v>4</v>
      </c>
      <c r="M103" s="13">
        <v>4</v>
      </c>
      <c r="N103" s="13">
        <v>4</v>
      </c>
      <c r="O103" s="13">
        <v>4</v>
      </c>
      <c r="P103" s="13">
        <v>4</v>
      </c>
      <c r="Q103" s="13">
        <v>4</v>
      </c>
      <c r="R103" s="13">
        <v>4</v>
      </c>
      <c r="S103" s="13">
        <v>4</v>
      </c>
      <c r="T103" s="13">
        <v>4</v>
      </c>
      <c r="U103" s="13">
        <v>4</v>
      </c>
    </row>
    <row r="104" spans="1:21">
      <c r="C104" t="s">
        <v>28</v>
      </c>
      <c r="D104" s="13">
        <v>4</v>
      </c>
      <c r="U104" s="13">
        <v>4</v>
      </c>
    </row>
    <row r="105" spans="1:21">
      <c r="C105" t="s">
        <v>29</v>
      </c>
      <c r="D105" s="13">
        <v>8102.25</v>
      </c>
    </row>
    <row r="106" spans="1:21">
      <c r="C106" t="s">
        <v>30</v>
      </c>
      <c r="D106" s="13">
        <v>32.408999999999999</v>
      </c>
      <c r="L106" s="13">
        <v>8.18</v>
      </c>
      <c r="M106" s="13">
        <v>15.94</v>
      </c>
      <c r="N106" s="13">
        <v>8.2889999999999997</v>
      </c>
    </row>
    <row r="107" spans="1:21">
      <c r="C107" t="s">
        <v>31</v>
      </c>
      <c r="D107" s="13">
        <v>4.1180000000000003</v>
      </c>
      <c r="L107" s="13">
        <v>3</v>
      </c>
      <c r="M107" s="13">
        <v>4.2329999999999997</v>
      </c>
      <c r="N107" s="13">
        <v>5</v>
      </c>
    </row>
    <row r="108" spans="1:21">
      <c r="A108">
        <v>14030110000</v>
      </c>
      <c r="B108" t="s">
        <v>48</v>
      </c>
      <c r="C108" t="s">
        <v>26</v>
      </c>
      <c r="E108" s="13">
        <v>63</v>
      </c>
      <c r="F108" s="13">
        <v>73</v>
      </c>
      <c r="G108" s="13">
        <v>82</v>
      </c>
      <c r="H108" s="13">
        <v>83</v>
      </c>
      <c r="I108" s="13">
        <v>83</v>
      </c>
      <c r="J108" s="13">
        <v>84</v>
      </c>
      <c r="K108" s="13">
        <v>85</v>
      </c>
      <c r="L108" s="13">
        <v>87</v>
      </c>
      <c r="M108" s="13">
        <v>79</v>
      </c>
      <c r="N108" s="13">
        <v>72</v>
      </c>
      <c r="O108" s="13">
        <v>66</v>
      </c>
      <c r="P108" s="13">
        <v>61</v>
      </c>
      <c r="Q108" s="13">
        <v>61</v>
      </c>
      <c r="R108" s="13">
        <v>68</v>
      </c>
      <c r="S108" s="13">
        <v>77</v>
      </c>
      <c r="T108" s="13">
        <v>80</v>
      </c>
      <c r="U108" s="13">
        <v>81</v>
      </c>
    </row>
    <row r="109" spans="1:21">
      <c r="C109" t="s">
        <v>27</v>
      </c>
      <c r="D109" s="13">
        <v>237</v>
      </c>
      <c r="E109" s="13">
        <v>22</v>
      </c>
      <c r="F109" s="13">
        <v>21</v>
      </c>
      <c r="G109" s="13">
        <v>17</v>
      </c>
      <c r="H109" s="13">
        <v>24</v>
      </c>
      <c r="I109" s="13">
        <v>20</v>
      </c>
      <c r="J109" s="13">
        <v>22</v>
      </c>
      <c r="K109" s="13">
        <v>25</v>
      </c>
      <c r="L109" s="13">
        <v>21</v>
      </c>
      <c r="M109" s="13">
        <v>19</v>
      </c>
      <c r="N109" s="13">
        <v>16</v>
      </c>
      <c r="O109" s="13">
        <v>14</v>
      </c>
      <c r="P109" s="13">
        <v>16</v>
      </c>
    </row>
    <row r="110" spans="1:21">
      <c r="C110" t="s">
        <v>28</v>
      </c>
      <c r="D110" s="13">
        <v>243</v>
      </c>
      <c r="J110" s="13">
        <v>21</v>
      </c>
      <c r="K110" s="13">
        <v>24</v>
      </c>
      <c r="L110" s="13">
        <v>19</v>
      </c>
      <c r="M110" s="13">
        <v>27</v>
      </c>
      <c r="N110" s="13">
        <v>23</v>
      </c>
      <c r="O110" s="13">
        <v>20</v>
      </c>
      <c r="P110" s="13">
        <v>21</v>
      </c>
      <c r="Q110" s="13">
        <v>17</v>
      </c>
      <c r="R110" s="13">
        <v>18</v>
      </c>
      <c r="S110" s="13">
        <v>16</v>
      </c>
      <c r="T110" s="13">
        <v>16</v>
      </c>
      <c r="U110" s="13">
        <v>21</v>
      </c>
    </row>
    <row r="111" spans="1:21">
      <c r="C111" t="s">
        <v>29</v>
      </c>
      <c r="D111" s="13">
        <v>17991.546999999999</v>
      </c>
      <c r="J111" s="13">
        <v>17915.189999999999</v>
      </c>
      <c r="K111" s="13">
        <v>18130</v>
      </c>
      <c r="L111" s="13">
        <v>18366.156999999999</v>
      </c>
      <c r="M111" s="13">
        <v>18054.776999999998</v>
      </c>
      <c r="N111" s="13">
        <v>18088.955999999998</v>
      </c>
      <c r="O111" s="13">
        <v>18059.5</v>
      </c>
      <c r="P111" s="13">
        <v>18163.285</v>
      </c>
      <c r="Q111" s="13">
        <v>17844.116999999998</v>
      </c>
      <c r="R111" s="13">
        <v>17733.332999999999</v>
      </c>
      <c r="S111" s="13">
        <v>17755.5</v>
      </c>
      <c r="T111" s="13">
        <v>17884.312000000002</v>
      </c>
      <c r="U111" s="13">
        <v>17748.523000000001</v>
      </c>
    </row>
    <row r="112" spans="1:21">
      <c r="C112" t="s">
        <v>30</v>
      </c>
      <c r="D112" s="13">
        <v>4371.9459999999999</v>
      </c>
      <c r="J112" s="13">
        <v>376.21899999999999</v>
      </c>
      <c r="K112" s="13">
        <v>435.12</v>
      </c>
      <c r="L112" s="13">
        <v>348.95699999999999</v>
      </c>
      <c r="M112" s="13">
        <v>487.47899999999998</v>
      </c>
      <c r="N112" s="13">
        <v>416.04599999999999</v>
      </c>
      <c r="O112" s="13">
        <v>361.19</v>
      </c>
      <c r="P112" s="13">
        <v>381.42899999999997</v>
      </c>
      <c r="Q112" s="13">
        <v>303.35000000000002</v>
      </c>
      <c r="R112" s="13">
        <v>319.2</v>
      </c>
      <c r="S112" s="13">
        <v>284.08800000000002</v>
      </c>
      <c r="T112" s="13">
        <v>286.149</v>
      </c>
      <c r="U112" s="13">
        <v>372.71899999999999</v>
      </c>
    </row>
    <row r="113" spans="1:21">
      <c r="C113" t="s">
        <v>31</v>
      </c>
      <c r="D113" s="13">
        <v>1.1259999999999999</v>
      </c>
      <c r="J113" s="13">
        <v>1.008</v>
      </c>
      <c r="K113" s="13">
        <v>0.99299999999999999</v>
      </c>
      <c r="L113" s="13">
        <v>0.98699999999999999</v>
      </c>
      <c r="M113" s="13">
        <v>1.1000000000000001</v>
      </c>
      <c r="N113" s="13">
        <v>1.1850000000000001</v>
      </c>
      <c r="O113" s="13">
        <v>1.175</v>
      </c>
      <c r="P113" s="13">
        <v>1.2410000000000001</v>
      </c>
      <c r="Q113" s="13">
        <v>1.1639999999999999</v>
      </c>
      <c r="R113" s="13">
        <v>1.2190000000000001</v>
      </c>
      <c r="S113" s="13">
        <v>1.129</v>
      </c>
      <c r="T113" s="13">
        <v>1.161</v>
      </c>
      <c r="U113" s="13">
        <v>1.194</v>
      </c>
    </row>
    <row r="114" spans="1:21">
      <c r="A114">
        <v>14030120000</v>
      </c>
      <c r="B114" t="s">
        <v>49</v>
      </c>
      <c r="C114" t="s">
        <v>26</v>
      </c>
      <c r="E114" s="13">
        <v>42</v>
      </c>
      <c r="F114" s="13">
        <v>45</v>
      </c>
      <c r="G114" s="13">
        <v>49</v>
      </c>
      <c r="H114" s="13">
        <v>52</v>
      </c>
      <c r="I114" s="13">
        <v>51</v>
      </c>
      <c r="J114" s="13">
        <v>51</v>
      </c>
      <c r="K114" s="13">
        <v>50</v>
      </c>
      <c r="L114" s="13">
        <v>46</v>
      </c>
      <c r="M114" s="13">
        <v>46</v>
      </c>
      <c r="N114" s="13">
        <v>44</v>
      </c>
      <c r="O114" s="13">
        <v>41</v>
      </c>
      <c r="P114" s="13">
        <v>35</v>
      </c>
      <c r="Q114" s="13">
        <v>36</v>
      </c>
      <c r="R114" s="13">
        <v>43</v>
      </c>
      <c r="S114" s="13">
        <v>47</v>
      </c>
      <c r="T114" s="13">
        <v>51</v>
      </c>
      <c r="U114" s="13">
        <v>46</v>
      </c>
    </row>
    <row r="115" spans="1:21">
      <c r="C115" t="s">
        <v>27</v>
      </c>
      <c r="D115" s="13">
        <v>142</v>
      </c>
      <c r="E115" s="13">
        <v>12</v>
      </c>
      <c r="F115" s="13">
        <v>13</v>
      </c>
      <c r="G115" s="13">
        <v>14</v>
      </c>
      <c r="H115" s="13">
        <v>14</v>
      </c>
      <c r="I115" s="13">
        <v>14</v>
      </c>
      <c r="J115" s="13">
        <v>13</v>
      </c>
      <c r="K115" s="13">
        <v>14</v>
      </c>
      <c r="L115" s="13">
        <v>11</v>
      </c>
      <c r="M115" s="13">
        <v>13</v>
      </c>
      <c r="N115" s="13">
        <v>8</v>
      </c>
      <c r="O115" s="13">
        <v>9</v>
      </c>
      <c r="P115" s="13">
        <v>7</v>
      </c>
    </row>
    <row r="116" spans="1:21">
      <c r="C116" t="s">
        <v>28</v>
      </c>
      <c r="D116" s="13">
        <v>147</v>
      </c>
      <c r="J116" s="13">
        <v>13</v>
      </c>
      <c r="K116" s="13">
        <v>15</v>
      </c>
      <c r="L116" s="13">
        <v>15</v>
      </c>
      <c r="M116" s="13">
        <v>13</v>
      </c>
      <c r="N116" s="13">
        <v>10</v>
      </c>
      <c r="O116" s="13">
        <v>12</v>
      </c>
      <c r="P116" s="13">
        <v>13</v>
      </c>
      <c r="Q116" s="13">
        <v>11</v>
      </c>
      <c r="R116" s="13">
        <v>7</v>
      </c>
      <c r="S116" s="13">
        <v>11</v>
      </c>
      <c r="T116" s="13">
        <v>12</v>
      </c>
      <c r="U116" s="13">
        <v>15</v>
      </c>
    </row>
    <row r="117" spans="1:21">
      <c r="C117" t="s">
        <v>29</v>
      </c>
      <c r="D117" s="13">
        <v>17840.36</v>
      </c>
      <c r="J117" s="13">
        <v>17814.538</v>
      </c>
      <c r="K117" s="13">
        <v>17919.666000000001</v>
      </c>
      <c r="L117" s="13">
        <v>17763.933000000001</v>
      </c>
      <c r="M117" s="13">
        <v>17936.076000000001</v>
      </c>
      <c r="N117" s="13">
        <v>17751</v>
      </c>
      <c r="O117" s="13">
        <v>17704.166000000001</v>
      </c>
      <c r="P117" s="13">
        <v>17660.769</v>
      </c>
      <c r="Q117" s="13">
        <v>17800.817999999999</v>
      </c>
      <c r="R117" s="13">
        <v>17947</v>
      </c>
      <c r="S117" s="13">
        <v>17771.635999999999</v>
      </c>
      <c r="T117" s="13">
        <v>17815.832999999999</v>
      </c>
      <c r="U117" s="13">
        <v>18150.332999999999</v>
      </c>
    </row>
    <row r="118" spans="1:21">
      <c r="C118" t="s">
        <v>30</v>
      </c>
      <c r="D118" s="13">
        <v>2622.5329999999999</v>
      </c>
      <c r="J118" s="13">
        <v>231.589</v>
      </c>
      <c r="K118" s="13">
        <v>268.79500000000002</v>
      </c>
      <c r="L118" s="13">
        <v>266.459</v>
      </c>
      <c r="M118" s="13">
        <v>233.16900000000001</v>
      </c>
      <c r="N118" s="13">
        <v>177.51</v>
      </c>
      <c r="O118" s="13">
        <v>212.45</v>
      </c>
      <c r="P118" s="13">
        <v>229.59</v>
      </c>
      <c r="Q118" s="13">
        <v>195.809</v>
      </c>
      <c r="R118" s="13">
        <v>125.629</v>
      </c>
      <c r="S118" s="13">
        <v>195.488</v>
      </c>
      <c r="T118" s="13">
        <v>213.79</v>
      </c>
      <c r="U118" s="13">
        <v>272.255</v>
      </c>
    </row>
    <row r="119" spans="1:21">
      <c r="C119" t="s">
        <v>31</v>
      </c>
      <c r="D119" s="13">
        <v>1.5669999999999999</v>
      </c>
      <c r="J119" s="13">
        <v>1.5109999999999999</v>
      </c>
      <c r="K119" s="13">
        <v>1.5129999999999999</v>
      </c>
      <c r="L119" s="13">
        <v>1.5149999999999999</v>
      </c>
      <c r="M119" s="13">
        <v>1.655</v>
      </c>
      <c r="N119" s="13">
        <v>1.599</v>
      </c>
      <c r="O119" s="13">
        <v>1.647</v>
      </c>
      <c r="P119" s="13">
        <v>1.7310000000000001</v>
      </c>
      <c r="Q119" s="13">
        <v>1.5640000000000001</v>
      </c>
      <c r="R119" s="13">
        <v>1.472</v>
      </c>
      <c r="S119" s="13">
        <v>1.54</v>
      </c>
      <c r="T119" s="13">
        <v>1.5249999999999999</v>
      </c>
      <c r="U119" s="13">
        <v>1.516</v>
      </c>
    </row>
    <row r="120" spans="1:21">
      <c r="A120">
        <v>13010090000</v>
      </c>
      <c r="B120" t="s">
        <v>50</v>
      </c>
      <c r="C120" t="s">
        <v>26</v>
      </c>
      <c r="E120" s="13">
        <v>2</v>
      </c>
      <c r="F120" s="13">
        <v>2</v>
      </c>
      <c r="G120" s="13">
        <v>2</v>
      </c>
      <c r="H120" s="13">
        <v>2</v>
      </c>
      <c r="I120" s="13">
        <v>2</v>
      </c>
      <c r="J120" s="13">
        <v>2</v>
      </c>
      <c r="K120" s="13">
        <v>2</v>
      </c>
      <c r="L120" s="13">
        <v>2</v>
      </c>
      <c r="M120" s="13">
        <v>2</v>
      </c>
      <c r="N120" s="13">
        <v>2</v>
      </c>
      <c r="O120" s="13">
        <v>2</v>
      </c>
      <c r="P120" s="13">
        <v>2</v>
      </c>
      <c r="Q120" s="13">
        <v>2</v>
      </c>
      <c r="R120" s="13">
        <v>2</v>
      </c>
      <c r="S120" s="13">
        <v>2</v>
      </c>
      <c r="T120" s="13">
        <v>2</v>
      </c>
      <c r="U120" s="13">
        <v>2</v>
      </c>
    </row>
    <row r="121" spans="1:21">
      <c r="C121" t="s">
        <v>28</v>
      </c>
      <c r="D121" s="13">
        <v>2</v>
      </c>
      <c r="U121" s="13">
        <v>2</v>
      </c>
    </row>
    <row r="122" spans="1:21">
      <c r="C122" t="s">
        <v>29</v>
      </c>
      <c r="D122" s="13">
        <v>6324.5</v>
      </c>
    </row>
    <row r="123" spans="1:21">
      <c r="C123" t="s">
        <v>30</v>
      </c>
      <c r="D123" s="13">
        <v>12.648999999999999</v>
      </c>
      <c r="M123" s="13">
        <v>12.648999999999999</v>
      </c>
    </row>
    <row r="124" spans="1:21">
      <c r="C124" t="s">
        <v>31</v>
      </c>
      <c r="D124" s="13">
        <v>3.6179999999999999</v>
      </c>
      <c r="M124" s="13">
        <v>3.6179999999999999</v>
      </c>
    </row>
    <row r="125" spans="1:21">
      <c r="A125">
        <v>15020170000</v>
      </c>
      <c r="B125" t="s">
        <v>51</v>
      </c>
      <c r="C125" t="s">
        <v>26</v>
      </c>
      <c r="E125" s="13">
        <v>9</v>
      </c>
      <c r="F125" s="13">
        <v>10</v>
      </c>
      <c r="G125" s="13">
        <v>10</v>
      </c>
      <c r="H125" s="13">
        <v>10</v>
      </c>
      <c r="I125" s="13">
        <v>1</v>
      </c>
      <c r="J125" s="13">
        <v>1</v>
      </c>
      <c r="K125" s="13">
        <v>1</v>
      </c>
      <c r="L125" s="13">
        <v>1</v>
      </c>
      <c r="M125" s="13">
        <v>1</v>
      </c>
      <c r="N125" s="13">
        <v>1</v>
      </c>
      <c r="O125" s="13">
        <v>1</v>
      </c>
      <c r="P125" s="13">
        <v>1</v>
      </c>
      <c r="Q125" s="13">
        <v>1</v>
      </c>
      <c r="R125" s="13">
        <v>3</v>
      </c>
      <c r="S125" s="13">
        <v>3</v>
      </c>
      <c r="T125" s="13">
        <v>3</v>
      </c>
    </row>
    <row r="126" spans="1:21">
      <c r="C126" t="s">
        <v>27</v>
      </c>
      <c r="D126" s="13">
        <v>3</v>
      </c>
      <c r="E126" s="13">
        <v>1</v>
      </c>
      <c r="F126" s="13">
        <v>1</v>
      </c>
      <c r="I126" s="13">
        <v>1</v>
      </c>
    </row>
    <row r="127" spans="1:21">
      <c r="C127" t="s">
        <v>28</v>
      </c>
      <c r="D127" s="13">
        <v>3</v>
      </c>
    </row>
    <row r="128" spans="1:21">
      <c r="C128" t="s">
        <v>29</v>
      </c>
      <c r="D128" s="13">
        <v>30943.332999999999</v>
      </c>
    </row>
    <row r="129" spans="1:21">
      <c r="C129" t="s">
        <v>30</v>
      </c>
      <c r="D129" s="13">
        <v>92.83</v>
      </c>
      <c r="J129" s="13">
        <v>16.399999999999999</v>
      </c>
      <c r="L129" s="13">
        <v>16.43</v>
      </c>
      <c r="O129" s="13">
        <v>17</v>
      </c>
      <c r="R129" s="13">
        <v>10.199999999999999</v>
      </c>
      <c r="U129" s="13">
        <v>32.799999999999997</v>
      </c>
    </row>
    <row r="130" spans="1:21">
      <c r="C130" t="s">
        <v>31</v>
      </c>
      <c r="D130" s="13">
        <v>1.0569999999999999</v>
      </c>
      <c r="J130" s="13">
        <v>1.3</v>
      </c>
      <c r="L130" s="13">
        <v>0.8</v>
      </c>
      <c r="O130" s="13">
        <v>1.3</v>
      </c>
      <c r="R130" s="13">
        <v>1.5</v>
      </c>
      <c r="U130" s="13">
        <v>0.8</v>
      </c>
    </row>
    <row r="131" spans="1:21">
      <c r="A131">
        <v>15010300000</v>
      </c>
      <c r="B131" t="s">
        <v>52</v>
      </c>
      <c r="C131" t="s">
        <v>26</v>
      </c>
      <c r="E131" s="13">
        <v>48</v>
      </c>
      <c r="F131" s="13">
        <v>48</v>
      </c>
      <c r="G131" s="13">
        <v>48</v>
      </c>
      <c r="H131" s="13">
        <v>48</v>
      </c>
      <c r="I131" s="13">
        <v>48</v>
      </c>
      <c r="J131" s="13">
        <v>50</v>
      </c>
      <c r="K131" s="13">
        <v>50</v>
      </c>
      <c r="L131" s="13">
        <v>50</v>
      </c>
      <c r="M131" s="13">
        <v>50</v>
      </c>
      <c r="N131" s="13">
        <v>50</v>
      </c>
      <c r="O131" s="13">
        <v>50</v>
      </c>
      <c r="P131" s="13">
        <v>50</v>
      </c>
      <c r="Q131" s="13">
        <v>50</v>
      </c>
      <c r="R131" s="13">
        <v>50</v>
      </c>
      <c r="S131" s="13">
        <v>50</v>
      </c>
      <c r="T131" s="13">
        <v>50</v>
      </c>
      <c r="U131" s="13">
        <v>50</v>
      </c>
    </row>
    <row r="132" spans="1:21">
      <c r="C132" t="s">
        <v>27</v>
      </c>
      <c r="D132" s="13">
        <v>2</v>
      </c>
      <c r="J132" s="13">
        <v>2</v>
      </c>
    </row>
    <row r="133" spans="1:21">
      <c r="C133" t="s">
        <v>28</v>
      </c>
      <c r="D133" s="13">
        <v>50</v>
      </c>
      <c r="U133" s="13">
        <v>50</v>
      </c>
    </row>
    <row r="134" spans="1:21">
      <c r="C134" t="s">
        <v>29</v>
      </c>
      <c r="D134" s="13">
        <v>5754.38</v>
      </c>
    </row>
    <row r="135" spans="1:21">
      <c r="C135" t="s">
        <v>30</v>
      </c>
      <c r="D135" s="13">
        <v>287.71899999999999</v>
      </c>
      <c r="J135" s="13">
        <v>12</v>
      </c>
      <c r="K135" s="13">
        <v>10.17</v>
      </c>
      <c r="L135" s="13">
        <v>14</v>
      </c>
      <c r="M135" s="13">
        <v>39.93</v>
      </c>
      <c r="N135" s="13">
        <v>15.21</v>
      </c>
      <c r="O135" s="13">
        <v>23.4</v>
      </c>
      <c r="P135" s="13">
        <v>37.878999999999998</v>
      </c>
      <c r="Q135" s="13">
        <v>31</v>
      </c>
      <c r="R135" s="13">
        <v>10.5</v>
      </c>
      <c r="S135" s="13">
        <v>59</v>
      </c>
      <c r="T135" s="13">
        <v>34.630000000000003</v>
      </c>
    </row>
    <row r="136" spans="1:21">
      <c r="C136" t="s">
        <v>31</v>
      </c>
      <c r="D136" s="13">
        <v>3.4670000000000001</v>
      </c>
      <c r="J136" s="13">
        <v>3.5</v>
      </c>
      <c r="K136" s="13">
        <v>3.5</v>
      </c>
      <c r="L136" s="13">
        <v>3.5</v>
      </c>
      <c r="M136" s="13">
        <v>3.5</v>
      </c>
      <c r="N136" s="13">
        <v>3.556</v>
      </c>
      <c r="O136" s="13">
        <v>3.5</v>
      </c>
      <c r="P136" s="13">
        <v>3.359</v>
      </c>
      <c r="Q136" s="13">
        <v>3.339</v>
      </c>
      <c r="R136" s="13">
        <v>3.5</v>
      </c>
      <c r="S136" s="13">
        <v>3.5</v>
      </c>
      <c r="T136" s="13">
        <v>3.5</v>
      </c>
    </row>
    <row r="137" spans="1:21">
      <c r="A137">
        <v>14030360000</v>
      </c>
      <c r="B137" t="s">
        <v>53</v>
      </c>
      <c r="C137" t="s">
        <v>26</v>
      </c>
      <c r="E137" s="13">
        <v>29</v>
      </c>
      <c r="F137" s="13">
        <v>38</v>
      </c>
      <c r="G137" s="13">
        <v>47</v>
      </c>
      <c r="H137" s="13">
        <v>46</v>
      </c>
      <c r="I137" s="13">
        <v>43</v>
      </c>
      <c r="J137" s="13">
        <v>42</v>
      </c>
      <c r="K137" s="13">
        <v>40</v>
      </c>
      <c r="L137" s="13">
        <v>37</v>
      </c>
      <c r="M137" s="13">
        <v>34</v>
      </c>
      <c r="N137" s="13">
        <v>30</v>
      </c>
      <c r="O137" s="13">
        <v>29</v>
      </c>
      <c r="P137" s="13">
        <v>31</v>
      </c>
      <c r="Q137" s="13">
        <v>34</v>
      </c>
      <c r="R137" s="13">
        <v>38</v>
      </c>
      <c r="S137" s="13">
        <v>40</v>
      </c>
      <c r="T137" s="13">
        <v>39</v>
      </c>
      <c r="U137" s="13">
        <v>35</v>
      </c>
    </row>
    <row r="138" spans="1:21">
      <c r="C138" t="s">
        <v>27</v>
      </c>
      <c r="D138" s="13">
        <v>174</v>
      </c>
      <c r="E138" s="13">
        <v>16</v>
      </c>
      <c r="F138" s="13">
        <v>19</v>
      </c>
      <c r="G138" s="13">
        <v>17</v>
      </c>
      <c r="H138" s="13">
        <v>16</v>
      </c>
      <c r="I138" s="13">
        <v>16</v>
      </c>
      <c r="J138" s="13">
        <v>16</v>
      </c>
      <c r="K138" s="13">
        <v>14</v>
      </c>
      <c r="L138" s="13">
        <v>13</v>
      </c>
      <c r="M138" s="13">
        <v>13</v>
      </c>
      <c r="N138" s="13">
        <v>10</v>
      </c>
      <c r="O138" s="13">
        <v>11</v>
      </c>
      <c r="P138" s="13">
        <v>13</v>
      </c>
    </row>
    <row r="139" spans="1:21">
      <c r="C139" t="s">
        <v>28</v>
      </c>
      <c r="D139" s="13">
        <v>164</v>
      </c>
      <c r="J139" s="13">
        <v>17</v>
      </c>
      <c r="K139" s="13">
        <v>16</v>
      </c>
      <c r="L139" s="13">
        <v>16</v>
      </c>
      <c r="M139" s="13">
        <v>16</v>
      </c>
      <c r="N139" s="13">
        <v>14</v>
      </c>
      <c r="O139" s="13">
        <v>12</v>
      </c>
      <c r="P139" s="13">
        <v>11</v>
      </c>
      <c r="Q139" s="13">
        <v>10</v>
      </c>
      <c r="R139" s="13">
        <v>9</v>
      </c>
      <c r="S139" s="13">
        <v>10</v>
      </c>
      <c r="T139" s="13">
        <v>15</v>
      </c>
      <c r="U139" s="13">
        <v>18</v>
      </c>
    </row>
    <row r="140" spans="1:21">
      <c r="C140" t="s">
        <v>29</v>
      </c>
      <c r="D140" s="13">
        <v>12605.695</v>
      </c>
      <c r="J140" s="13">
        <v>13808.235000000001</v>
      </c>
      <c r="K140" s="13">
        <v>13277.437</v>
      </c>
      <c r="L140" s="13">
        <v>13123.75</v>
      </c>
      <c r="M140" s="13">
        <v>13844.312</v>
      </c>
      <c r="N140" s="13">
        <v>13094.928</v>
      </c>
      <c r="O140" s="13">
        <v>12393.333000000001</v>
      </c>
      <c r="P140" s="13">
        <v>11462.727000000001</v>
      </c>
      <c r="Q140" s="13">
        <v>12227.9</v>
      </c>
      <c r="R140" s="13">
        <v>12223.333000000001</v>
      </c>
      <c r="S140" s="13">
        <v>13590.9</v>
      </c>
      <c r="T140" s="13">
        <v>9611.2659999999996</v>
      </c>
      <c r="U140" s="13">
        <v>12120</v>
      </c>
    </row>
    <row r="141" spans="1:21">
      <c r="C141" t="s">
        <v>30</v>
      </c>
      <c r="D141" s="13">
        <v>2067.3339999999998</v>
      </c>
      <c r="J141" s="13">
        <v>234.74</v>
      </c>
      <c r="K141" s="13">
        <v>212.43899999999999</v>
      </c>
      <c r="L141" s="13">
        <v>209.98</v>
      </c>
      <c r="M141" s="13">
        <v>221.50899999999999</v>
      </c>
      <c r="N141" s="13">
        <v>183.32900000000001</v>
      </c>
      <c r="O141" s="13">
        <v>148.72</v>
      </c>
      <c r="P141" s="13">
        <v>126.09</v>
      </c>
      <c r="Q141" s="13">
        <v>122.279</v>
      </c>
      <c r="R141" s="13">
        <v>110.01</v>
      </c>
      <c r="S141" s="13">
        <v>135.90899999999999</v>
      </c>
      <c r="T141" s="13">
        <v>144.16900000000001</v>
      </c>
      <c r="U141" s="13">
        <v>218.16</v>
      </c>
    </row>
    <row r="142" spans="1:21">
      <c r="C142" t="s">
        <v>31</v>
      </c>
      <c r="D142" s="13">
        <v>2.375</v>
      </c>
      <c r="J142" s="13">
        <v>2.73</v>
      </c>
      <c r="K142" s="13">
        <v>2.0939999999999999</v>
      </c>
      <c r="L142" s="13">
        <v>2.093</v>
      </c>
      <c r="M142" s="13">
        <v>2.1469999999999998</v>
      </c>
      <c r="N142" s="13">
        <v>2.1869999999999998</v>
      </c>
      <c r="O142" s="13">
        <v>2.2170000000000001</v>
      </c>
      <c r="P142" s="13">
        <v>2.883</v>
      </c>
      <c r="Q142" s="13">
        <v>2.9590000000000001</v>
      </c>
      <c r="R142" s="13">
        <v>2.6259999999999999</v>
      </c>
      <c r="S142" s="13">
        <v>2.113</v>
      </c>
      <c r="T142" s="13">
        <v>2.125</v>
      </c>
      <c r="U142" s="13">
        <v>2.6160000000000001</v>
      </c>
    </row>
    <row r="143" spans="1:21">
      <c r="A143">
        <v>13010100000</v>
      </c>
      <c r="B143" t="s">
        <v>54</v>
      </c>
      <c r="C143" t="s">
        <v>26</v>
      </c>
      <c r="E143" s="13">
        <v>29</v>
      </c>
      <c r="F143" s="13">
        <v>29</v>
      </c>
      <c r="G143" s="13">
        <v>29</v>
      </c>
      <c r="H143" s="13">
        <v>29</v>
      </c>
      <c r="I143" s="13">
        <v>29</v>
      </c>
      <c r="J143" s="13">
        <v>29</v>
      </c>
      <c r="K143" s="13">
        <v>29</v>
      </c>
      <c r="L143" s="13">
        <v>29</v>
      </c>
      <c r="M143" s="13">
        <v>29</v>
      </c>
      <c r="N143" s="13">
        <v>41</v>
      </c>
      <c r="O143" s="13">
        <v>41</v>
      </c>
      <c r="P143" s="13">
        <v>41</v>
      </c>
      <c r="Q143" s="13">
        <v>41</v>
      </c>
      <c r="R143" s="13">
        <v>41</v>
      </c>
      <c r="S143" s="13">
        <v>41</v>
      </c>
      <c r="T143" s="13">
        <v>41</v>
      </c>
      <c r="U143" s="13">
        <v>41</v>
      </c>
    </row>
    <row r="144" spans="1:21">
      <c r="C144" t="s">
        <v>27</v>
      </c>
      <c r="D144" s="13">
        <v>12</v>
      </c>
      <c r="N144" s="13">
        <v>12</v>
      </c>
    </row>
    <row r="145" spans="1:21">
      <c r="C145" t="s">
        <v>28</v>
      </c>
      <c r="D145" s="13">
        <v>15</v>
      </c>
      <c r="U145" s="13">
        <v>15</v>
      </c>
    </row>
    <row r="146" spans="1:21">
      <c r="C146" t="s">
        <v>29</v>
      </c>
      <c r="D146" s="13">
        <v>32466.666000000001</v>
      </c>
    </row>
    <row r="147" spans="1:21">
      <c r="C147" t="s">
        <v>30</v>
      </c>
      <c r="D147" s="13">
        <v>487</v>
      </c>
      <c r="L147" s="13">
        <v>321</v>
      </c>
      <c r="M147" s="13">
        <v>166</v>
      </c>
    </row>
    <row r="148" spans="1:21">
      <c r="C148" t="s">
        <v>31</v>
      </c>
      <c r="D148" s="13">
        <v>1.5</v>
      </c>
      <c r="L148" s="13">
        <v>1.5</v>
      </c>
      <c r="M148" s="13">
        <v>1.5</v>
      </c>
    </row>
    <row r="149" spans="1:21">
      <c r="A149">
        <v>13010130000</v>
      </c>
      <c r="B149" t="s">
        <v>55</v>
      </c>
      <c r="C149" t="s">
        <v>26</v>
      </c>
      <c r="E149" s="13">
        <v>7</v>
      </c>
      <c r="F149" s="13">
        <v>7</v>
      </c>
      <c r="G149" s="13">
        <v>7</v>
      </c>
      <c r="H149" s="13">
        <v>7</v>
      </c>
      <c r="I149" s="13">
        <v>7</v>
      </c>
      <c r="J149" s="13">
        <v>7</v>
      </c>
      <c r="K149" s="13">
        <v>7</v>
      </c>
      <c r="L149" s="13">
        <v>7</v>
      </c>
      <c r="M149" s="13">
        <v>7</v>
      </c>
      <c r="N149" s="13">
        <v>7</v>
      </c>
      <c r="O149" s="13">
        <v>7</v>
      </c>
      <c r="P149" s="13">
        <v>7</v>
      </c>
      <c r="Q149" s="13">
        <v>7</v>
      </c>
      <c r="R149" s="13">
        <v>7</v>
      </c>
      <c r="S149" s="13">
        <v>7</v>
      </c>
      <c r="T149" s="13">
        <v>7</v>
      </c>
      <c r="U149" s="13">
        <v>7</v>
      </c>
    </row>
    <row r="150" spans="1:21">
      <c r="C150" t="s">
        <v>28</v>
      </c>
      <c r="D150" s="13">
        <v>7</v>
      </c>
      <c r="U150" s="13">
        <v>7</v>
      </c>
    </row>
    <row r="151" spans="1:21">
      <c r="C151" t="s">
        <v>29</v>
      </c>
      <c r="D151" s="13">
        <v>3342.857</v>
      </c>
    </row>
    <row r="152" spans="1:21">
      <c r="C152" t="s">
        <v>30</v>
      </c>
      <c r="D152" s="13">
        <v>23.4</v>
      </c>
      <c r="M152" s="13">
        <v>23.4</v>
      </c>
    </row>
    <row r="153" spans="1:21">
      <c r="C153" t="s">
        <v>31</v>
      </c>
      <c r="D153" s="13">
        <v>3</v>
      </c>
      <c r="M153" s="13">
        <v>3</v>
      </c>
    </row>
    <row r="154" spans="1:21">
      <c r="A154">
        <v>14030370000</v>
      </c>
      <c r="B154" t="s">
        <v>56</v>
      </c>
      <c r="C154" t="s">
        <v>26</v>
      </c>
      <c r="E154" s="13">
        <v>159</v>
      </c>
      <c r="F154" s="13">
        <v>219</v>
      </c>
      <c r="G154" s="13">
        <v>261</v>
      </c>
      <c r="H154" s="13">
        <v>219</v>
      </c>
      <c r="I154" s="13">
        <v>157</v>
      </c>
      <c r="J154" s="13">
        <v>124</v>
      </c>
      <c r="K154" s="13">
        <v>125</v>
      </c>
      <c r="L154" s="13">
        <v>136</v>
      </c>
      <c r="M154" s="13">
        <v>194</v>
      </c>
      <c r="N154" s="13">
        <v>213</v>
      </c>
      <c r="O154" s="13">
        <v>203</v>
      </c>
      <c r="P154" s="13">
        <v>159</v>
      </c>
      <c r="Q154" s="13">
        <v>192</v>
      </c>
      <c r="R154" s="13">
        <v>257</v>
      </c>
      <c r="S154" s="13">
        <v>302</v>
      </c>
      <c r="T154" s="13">
        <v>266</v>
      </c>
      <c r="U154" s="13">
        <v>207</v>
      </c>
    </row>
    <row r="155" spans="1:21">
      <c r="C155" t="s">
        <v>27</v>
      </c>
      <c r="D155" s="13">
        <v>688</v>
      </c>
      <c r="E155" s="13">
        <v>80</v>
      </c>
      <c r="F155" s="13">
        <v>89</v>
      </c>
      <c r="G155" s="13">
        <v>76</v>
      </c>
      <c r="H155" s="13">
        <v>39</v>
      </c>
      <c r="I155" s="13">
        <v>29</v>
      </c>
      <c r="J155" s="13">
        <v>47</v>
      </c>
      <c r="K155" s="13">
        <v>41</v>
      </c>
      <c r="L155" s="13">
        <v>45</v>
      </c>
      <c r="M155" s="13">
        <v>102</v>
      </c>
      <c r="N155" s="13">
        <v>62</v>
      </c>
      <c r="O155" s="13">
        <v>42</v>
      </c>
      <c r="P155" s="13">
        <v>36</v>
      </c>
    </row>
    <row r="156" spans="1:21">
      <c r="C156" t="s">
        <v>28</v>
      </c>
      <c r="D156" s="13">
        <v>673</v>
      </c>
      <c r="J156" s="13">
        <v>80</v>
      </c>
      <c r="K156" s="13">
        <v>40</v>
      </c>
      <c r="L156" s="13">
        <v>34</v>
      </c>
      <c r="M156" s="13">
        <v>44</v>
      </c>
      <c r="N156" s="13">
        <v>43</v>
      </c>
      <c r="O156" s="13">
        <v>52</v>
      </c>
      <c r="P156" s="13">
        <v>80</v>
      </c>
      <c r="Q156" s="13">
        <v>35</v>
      </c>
      <c r="R156" s="13">
        <v>20</v>
      </c>
      <c r="S156" s="13">
        <v>45</v>
      </c>
      <c r="T156" s="13">
        <v>93</v>
      </c>
      <c r="U156" s="13">
        <v>107</v>
      </c>
    </row>
    <row r="157" spans="1:21">
      <c r="C157" t="s">
        <v>29</v>
      </c>
      <c r="D157" s="13">
        <v>9266.58</v>
      </c>
      <c r="J157" s="13">
        <v>9573.875</v>
      </c>
      <c r="K157" s="13">
        <v>9462.7000000000007</v>
      </c>
      <c r="L157" s="13">
        <v>9542.3520000000008</v>
      </c>
      <c r="M157" s="13">
        <v>9509.3179999999993</v>
      </c>
      <c r="N157" s="13">
        <v>9895.3250000000007</v>
      </c>
      <c r="O157" s="13">
        <v>9431.5190000000002</v>
      </c>
      <c r="P157" s="13">
        <v>9611.25</v>
      </c>
      <c r="Q157" s="13">
        <v>9234</v>
      </c>
      <c r="R157" s="13">
        <v>9246</v>
      </c>
      <c r="S157" s="13">
        <v>8765.7549999999992</v>
      </c>
      <c r="T157" s="13">
        <v>8813.01</v>
      </c>
      <c r="U157" s="13">
        <v>8804.8970000000008</v>
      </c>
    </row>
    <row r="158" spans="1:21">
      <c r="C158" t="s">
        <v>30</v>
      </c>
      <c r="D158" s="13">
        <v>6236.4089999999997</v>
      </c>
      <c r="J158" s="13">
        <v>765.91</v>
      </c>
      <c r="K158" s="13">
        <v>378.50799999999998</v>
      </c>
      <c r="L158" s="13">
        <v>324.44</v>
      </c>
      <c r="M158" s="13">
        <v>418.41</v>
      </c>
      <c r="N158" s="13">
        <v>425.49900000000002</v>
      </c>
      <c r="O158" s="13">
        <v>490.43900000000002</v>
      </c>
      <c r="P158" s="13">
        <v>768.9</v>
      </c>
      <c r="Q158" s="13">
        <v>323.19</v>
      </c>
      <c r="R158" s="13">
        <v>184.92</v>
      </c>
      <c r="S158" s="13">
        <v>394.459</v>
      </c>
      <c r="T158" s="13">
        <v>819.61</v>
      </c>
      <c r="U158" s="13">
        <v>942.12400000000002</v>
      </c>
    </row>
    <row r="159" spans="1:21">
      <c r="C159" t="s">
        <v>31</v>
      </c>
      <c r="D159" s="13">
        <v>1.86</v>
      </c>
      <c r="J159" s="13">
        <v>1.7869999999999999</v>
      </c>
      <c r="K159" s="13">
        <v>1.7949999999999999</v>
      </c>
      <c r="L159" s="13">
        <v>1.7989999999999999</v>
      </c>
      <c r="M159" s="13">
        <v>1.8029999999999999</v>
      </c>
      <c r="N159" s="13">
        <v>1.5609999999999999</v>
      </c>
      <c r="O159" s="13">
        <v>1.6579999999999999</v>
      </c>
      <c r="P159" s="13">
        <v>1.7370000000000001</v>
      </c>
      <c r="Q159" s="13">
        <v>1.9470000000000001</v>
      </c>
      <c r="R159" s="13">
        <v>1.9970000000000001</v>
      </c>
      <c r="S159" s="13">
        <v>2.0499999999999998</v>
      </c>
      <c r="T159" s="13">
        <v>2.0680000000000001</v>
      </c>
      <c r="U159" s="13">
        <v>2.0169999999999999</v>
      </c>
    </row>
    <row r="160" spans="1:21">
      <c r="A160">
        <v>13010140000</v>
      </c>
      <c r="B160" t="s">
        <v>57</v>
      </c>
      <c r="C160" t="s">
        <v>26</v>
      </c>
      <c r="E160" s="13">
        <v>40</v>
      </c>
      <c r="F160" s="13">
        <v>40</v>
      </c>
      <c r="G160" s="13">
        <v>40</v>
      </c>
      <c r="H160" s="13">
        <v>40</v>
      </c>
      <c r="I160" s="13">
        <v>40</v>
      </c>
      <c r="J160" s="13">
        <v>40</v>
      </c>
      <c r="K160" s="13">
        <v>40</v>
      </c>
      <c r="L160" s="13">
        <v>40</v>
      </c>
      <c r="M160" s="13">
        <v>40</v>
      </c>
      <c r="N160" s="13">
        <v>40</v>
      </c>
      <c r="O160" s="13">
        <v>40</v>
      </c>
      <c r="P160" s="13">
        <v>40</v>
      </c>
      <c r="Q160" s="13">
        <v>40</v>
      </c>
      <c r="R160" s="13">
        <v>40</v>
      </c>
      <c r="S160" s="13">
        <v>40</v>
      </c>
      <c r="T160" s="13">
        <v>40</v>
      </c>
      <c r="U160" s="13">
        <v>40</v>
      </c>
    </row>
    <row r="161" spans="1:21">
      <c r="C161" t="s">
        <v>28</v>
      </c>
      <c r="D161" s="13">
        <v>40</v>
      </c>
      <c r="U161" s="13">
        <v>40</v>
      </c>
    </row>
    <row r="162" spans="1:21">
      <c r="C162" t="s">
        <v>29</v>
      </c>
      <c r="D162" s="13">
        <v>5455.4750000000004</v>
      </c>
    </row>
    <row r="163" spans="1:21">
      <c r="C163" t="s">
        <v>30</v>
      </c>
      <c r="D163" s="13">
        <v>218.21899999999999</v>
      </c>
      <c r="K163" s="13">
        <v>29.15</v>
      </c>
      <c r="L163" s="13">
        <v>29.32</v>
      </c>
      <c r="M163" s="13">
        <v>159.749</v>
      </c>
    </row>
    <row r="164" spans="1:21">
      <c r="C164" t="s">
        <v>31</v>
      </c>
      <c r="D164" s="13">
        <v>4.6239999999999997</v>
      </c>
      <c r="K164" s="13">
        <v>3.5990000000000002</v>
      </c>
      <c r="L164" s="13">
        <v>3.5950000000000002</v>
      </c>
      <c r="M164" s="13">
        <v>5</v>
      </c>
    </row>
    <row r="165" spans="1:21">
      <c r="A165">
        <v>14030150000</v>
      </c>
      <c r="B165" t="s">
        <v>58</v>
      </c>
      <c r="C165" t="s">
        <v>26</v>
      </c>
      <c r="E165" s="13">
        <v>53</v>
      </c>
      <c r="F165" s="13">
        <v>56</v>
      </c>
      <c r="G165" s="13">
        <v>60</v>
      </c>
      <c r="H165" s="13">
        <v>65</v>
      </c>
      <c r="I165" s="13">
        <v>61</v>
      </c>
      <c r="J165" s="13">
        <v>60</v>
      </c>
      <c r="K165" s="13">
        <v>57</v>
      </c>
      <c r="L165" s="13">
        <v>60</v>
      </c>
      <c r="M165" s="13">
        <v>59</v>
      </c>
      <c r="N165" s="13">
        <v>44</v>
      </c>
      <c r="O165" s="13">
        <v>38</v>
      </c>
      <c r="P165" s="13">
        <v>33</v>
      </c>
      <c r="Q165" s="13">
        <v>35</v>
      </c>
      <c r="R165" s="13">
        <v>43</v>
      </c>
      <c r="S165" s="13">
        <v>50</v>
      </c>
      <c r="T165" s="13">
        <v>52</v>
      </c>
      <c r="U165" s="13">
        <v>53</v>
      </c>
    </row>
    <row r="166" spans="1:21">
      <c r="C166" t="s">
        <v>27</v>
      </c>
      <c r="D166" s="13">
        <v>203</v>
      </c>
      <c r="E166" s="13">
        <v>18</v>
      </c>
      <c r="F166" s="13">
        <v>17</v>
      </c>
      <c r="G166" s="13">
        <v>20</v>
      </c>
      <c r="H166" s="13">
        <v>23</v>
      </c>
      <c r="I166" s="13">
        <v>15</v>
      </c>
      <c r="J166" s="13">
        <v>19</v>
      </c>
      <c r="K166" s="13">
        <v>22</v>
      </c>
      <c r="L166" s="13">
        <v>19</v>
      </c>
      <c r="M166" s="13">
        <v>19</v>
      </c>
      <c r="N166" s="13">
        <v>5</v>
      </c>
      <c r="O166" s="13">
        <v>13</v>
      </c>
      <c r="P166" s="13">
        <v>13</v>
      </c>
    </row>
    <row r="167" spans="1:21">
      <c r="C167" t="s">
        <v>28</v>
      </c>
      <c r="D167" s="13">
        <v>212</v>
      </c>
      <c r="J167" s="13">
        <v>20</v>
      </c>
      <c r="K167" s="13">
        <v>25</v>
      </c>
      <c r="L167" s="13">
        <v>16</v>
      </c>
      <c r="M167" s="13">
        <v>20</v>
      </c>
      <c r="N167" s="13">
        <v>20</v>
      </c>
      <c r="O167" s="13">
        <v>19</v>
      </c>
      <c r="P167" s="13">
        <v>18</v>
      </c>
      <c r="Q167" s="13">
        <v>13</v>
      </c>
      <c r="R167" s="13">
        <v>11</v>
      </c>
      <c r="S167" s="13">
        <v>16</v>
      </c>
      <c r="T167" s="13">
        <v>12</v>
      </c>
      <c r="U167" s="13">
        <v>22</v>
      </c>
    </row>
    <row r="168" spans="1:21">
      <c r="C168" t="s">
        <v>29</v>
      </c>
      <c r="D168" s="13">
        <v>16939.25</v>
      </c>
      <c r="J168" s="13">
        <v>17059.45</v>
      </c>
      <c r="K168" s="13">
        <v>17149.560000000001</v>
      </c>
      <c r="L168" s="13">
        <v>17521.812000000002</v>
      </c>
      <c r="M168" s="13">
        <v>17247.95</v>
      </c>
      <c r="N168" s="13">
        <v>17218.8</v>
      </c>
      <c r="O168" s="13">
        <v>16185.21</v>
      </c>
      <c r="P168" s="13">
        <v>17127.222000000002</v>
      </c>
      <c r="Q168" s="13">
        <v>17008.460999999999</v>
      </c>
      <c r="R168" s="13">
        <v>17279.09</v>
      </c>
      <c r="S168" s="13">
        <v>14918.125</v>
      </c>
      <c r="T168" s="13">
        <v>17451.666000000001</v>
      </c>
      <c r="U168" s="13">
        <v>17109.544999999998</v>
      </c>
    </row>
    <row r="169" spans="1:21">
      <c r="C169" t="s">
        <v>30</v>
      </c>
      <c r="D169" s="13">
        <v>3591.1210000000001</v>
      </c>
      <c r="J169" s="13">
        <v>341.18900000000002</v>
      </c>
      <c r="K169" s="13">
        <v>428.73899999999998</v>
      </c>
      <c r="L169" s="13">
        <v>280.34899999999999</v>
      </c>
      <c r="M169" s="13">
        <v>344.959</v>
      </c>
      <c r="N169" s="13">
        <v>344.37599999999998</v>
      </c>
      <c r="O169" s="13">
        <v>307.51900000000001</v>
      </c>
      <c r="P169" s="13">
        <v>308.29000000000002</v>
      </c>
      <c r="Q169" s="13">
        <v>221.11</v>
      </c>
      <c r="R169" s="13">
        <v>190.07</v>
      </c>
      <c r="S169" s="13">
        <v>238.69</v>
      </c>
      <c r="T169" s="13">
        <v>209.42</v>
      </c>
      <c r="U169" s="13">
        <v>376.41</v>
      </c>
    </row>
    <row r="170" spans="1:21">
      <c r="C170" t="s">
        <v>31</v>
      </c>
      <c r="D170" s="13">
        <v>1.0860000000000001</v>
      </c>
      <c r="J170" s="13">
        <v>0.94899999999999995</v>
      </c>
      <c r="K170" s="13">
        <v>0.95399999999999996</v>
      </c>
      <c r="L170" s="13">
        <v>0.98499999999999999</v>
      </c>
      <c r="M170" s="13">
        <v>1.06</v>
      </c>
      <c r="N170" s="13">
        <v>1.121</v>
      </c>
      <c r="O170" s="13">
        <v>1.151</v>
      </c>
      <c r="P170" s="13">
        <v>1.1419999999999999</v>
      </c>
      <c r="Q170" s="13">
        <v>1.095</v>
      </c>
      <c r="R170" s="13">
        <v>1.1919999999999999</v>
      </c>
      <c r="S170" s="13">
        <v>1.1359999999999999</v>
      </c>
      <c r="T170" s="13">
        <v>1.1839999999999999</v>
      </c>
      <c r="U170" s="13">
        <v>1.1839999999999999</v>
      </c>
    </row>
    <row r="171" spans="1:21">
      <c r="A171">
        <v>13010180000</v>
      </c>
      <c r="B171" t="s">
        <v>59</v>
      </c>
      <c r="C171" t="s">
        <v>26</v>
      </c>
      <c r="E171" s="13">
        <v>52</v>
      </c>
      <c r="F171" s="13">
        <v>52</v>
      </c>
      <c r="G171" s="13">
        <v>52</v>
      </c>
      <c r="H171" s="13">
        <v>52</v>
      </c>
      <c r="I171" s="13">
        <v>52</v>
      </c>
      <c r="J171" s="13">
        <v>32</v>
      </c>
      <c r="K171" s="13">
        <v>32</v>
      </c>
      <c r="L171" s="13">
        <v>32</v>
      </c>
      <c r="M171" s="13">
        <v>32</v>
      </c>
      <c r="N171" s="13">
        <v>32</v>
      </c>
      <c r="O171" s="13">
        <v>32</v>
      </c>
      <c r="P171" s="13">
        <v>32</v>
      </c>
      <c r="Q171" s="13">
        <v>32</v>
      </c>
      <c r="R171" s="13">
        <v>32</v>
      </c>
      <c r="S171" s="13">
        <v>32</v>
      </c>
      <c r="T171" s="13">
        <v>32</v>
      </c>
      <c r="U171" s="13">
        <v>32</v>
      </c>
    </row>
    <row r="172" spans="1:21">
      <c r="C172" t="s">
        <v>28</v>
      </c>
      <c r="D172" s="13">
        <v>32</v>
      </c>
      <c r="U172" s="13">
        <v>32</v>
      </c>
    </row>
    <row r="173" spans="1:21">
      <c r="C173" t="s">
        <v>29</v>
      </c>
      <c r="D173" s="13">
        <v>8083.125</v>
      </c>
    </row>
    <row r="174" spans="1:21">
      <c r="C174" t="s">
        <v>30</v>
      </c>
      <c r="D174" s="13">
        <v>258.66000000000003</v>
      </c>
      <c r="M174" s="13">
        <v>138.06</v>
      </c>
      <c r="N174" s="13">
        <v>97.6</v>
      </c>
      <c r="O174" s="13">
        <v>14.4</v>
      </c>
      <c r="P174" s="13">
        <v>8.6</v>
      </c>
    </row>
    <row r="175" spans="1:21">
      <c r="C175" t="s">
        <v>31</v>
      </c>
      <c r="D175" s="13">
        <v>4.9550000000000001</v>
      </c>
      <c r="M175" s="13">
        <v>4.915</v>
      </c>
      <c r="N175" s="13">
        <v>5</v>
      </c>
      <c r="O175" s="13">
        <v>5</v>
      </c>
      <c r="P175" s="13">
        <v>5</v>
      </c>
    </row>
    <row r="176" spans="1:21">
      <c r="A176">
        <v>14010080000</v>
      </c>
      <c r="B176" t="s">
        <v>60</v>
      </c>
      <c r="C176" t="s">
        <v>26</v>
      </c>
      <c r="E176" s="13">
        <v>45</v>
      </c>
      <c r="F176" s="13">
        <v>219</v>
      </c>
      <c r="G176" s="13">
        <v>331</v>
      </c>
      <c r="H176" s="13">
        <v>340</v>
      </c>
      <c r="I176" s="13">
        <v>340</v>
      </c>
      <c r="J176" s="13">
        <v>340</v>
      </c>
      <c r="K176" s="13">
        <v>340</v>
      </c>
      <c r="L176" s="13">
        <v>340</v>
      </c>
      <c r="M176" s="13">
        <v>219</v>
      </c>
      <c r="N176" s="13">
        <v>62</v>
      </c>
      <c r="O176" s="13">
        <v>2</v>
      </c>
      <c r="Q176" s="13">
        <v>46</v>
      </c>
      <c r="R176" s="13">
        <v>225</v>
      </c>
      <c r="S176" s="13">
        <v>346</v>
      </c>
      <c r="T176" s="13">
        <v>352</v>
      </c>
      <c r="U176" s="13">
        <v>352</v>
      </c>
    </row>
    <row r="177" spans="1:21">
      <c r="C177" t="s">
        <v>27</v>
      </c>
      <c r="D177" s="13">
        <v>340</v>
      </c>
      <c r="E177" s="13">
        <v>45</v>
      </c>
      <c r="F177" s="13">
        <v>174</v>
      </c>
      <c r="G177" s="13">
        <v>112</v>
      </c>
      <c r="H177" s="13">
        <v>9</v>
      </c>
    </row>
    <row r="178" spans="1:21">
      <c r="C178" t="s">
        <v>28</v>
      </c>
      <c r="D178" s="13">
        <v>340</v>
      </c>
      <c r="M178" s="13">
        <v>121</v>
      </c>
      <c r="N178" s="13">
        <v>157</v>
      </c>
      <c r="O178" s="13">
        <v>60</v>
      </c>
      <c r="P178" s="13">
        <v>2</v>
      </c>
    </row>
    <row r="179" spans="1:21">
      <c r="C179" t="s">
        <v>29</v>
      </c>
      <c r="D179" s="13">
        <v>3579.82</v>
      </c>
      <c r="M179" s="13">
        <v>3713.1320000000001</v>
      </c>
      <c r="N179" s="13">
        <v>3628.5349999999999</v>
      </c>
      <c r="O179" s="13">
        <v>3197.8330000000001</v>
      </c>
      <c r="P179" s="13">
        <v>3150</v>
      </c>
    </row>
    <row r="180" spans="1:21">
      <c r="C180" t="s">
        <v>30</v>
      </c>
      <c r="D180" s="13">
        <v>1217.1389999999999</v>
      </c>
      <c r="M180" s="13">
        <v>449.28899999999999</v>
      </c>
      <c r="N180" s="13">
        <v>569.67999999999995</v>
      </c>
      <c r="O180" s="13">
        <v>191.87</v>
      </c>
      <c r="P180" s="13">
        <v>6.3</v>
      </c>
    </row>
    <row r="181" spans="1:21">
      <c r="C181" t="s">
        <v>31</v>
      </c>
      <c r="D181" s="13">
        <v>4.718</v>
      </c>
      <c r="M181" s="13">
        <v>4.8929999999999998</v>
      </c>
      <c r="N181" s="13">
        <v>4.7729999999999997</v>
      </c>
      <c r="O181" s="13">
        <v>4.1660000000000004</v>
      </c>
      <c r="P181" s="13">
        <v>4</v>
      </c>
    </row>
    <row r="182" spans="1:21">
      <c r="A182">
        <v>14050060000</v>
      </c>
      <c r="B182" t="s">
        <v>61</v>
      </c>
      <c r="C182" t="s">
        <v>26</v>
      </c>
      <c r="E182" s="13">
        <v>1266.5999999999999</v>
      </c>
      <c r="F182" s="13">
        <v>1426.6</v>
      </c>
      <c r="G182" s="13">
        <v>1536.6</v>
      </c>
      <c r="H182" s="13">
        <v>1541.6</v>
      </c>
      <c r="I182" s="13">
        <v>1506.6</v>
      </c>
      <c r="J182" s="13">
        <v>1382.6</v>
      </c>
      <c r="K182" s="13">
        <v>1410.6</v>
      </c>
      <c r="L182" s="13">
        <v>1364</v>
      </c>
      <c r="M182" s="13">
        <v>1239</v>
      </c>
      <c r="N182" s="13">
        <v>1045</v>
      </c>
      <c r="O182" s="13">
        <v>950</v>
      </c>
      <c r="P182" s="13">
        <v>944</v>
      </c>
      <c r="Q182" s="13">
        <v>1052</v>
      </c>
      <c r="R182" s="13">
        <v>1231</v>
      </c>
      <c r="S182" s="13">
        <v>1255</v>
      </c>
      <c r="T182" s="13">
        <v>1510</v>
      </c>
      <c r="U182" s="13">
        <v>1489</v>
      </c>
    </row>
    <row r="183" spans="1:21">
      <c r="C183" t="s">
        <v>27</v>
      </c>
      <c r="D183" s="13">
        <v>3980</v>
      </c>
      <c r="E183" s="13">
        <v>469</v>
      </c>
      <c r="F183" s="13">
        <v>415</v>
      </c>
      <c r="G183" s="13">
        <v>379</v>
      </c>
      <c r="H183" s="13">
        <v>358</v>
      </c>
      <c r="I183" s="13">
        <v>322</v>
      </c>
      <c r="J183" s="13">
        <v>284</v>
      </c>
      <c r="K183" s="13">
        <v>410</v>
      </c>
      <c r="L183" s="13">
        <v>323</v>
      </c>
      <c r="M183" s="13">
        <v>258</v>
      </c>
      <c r="N183" s="13">
        <v>219</v>
      </c>
      <c r="O183" s="13">
        <v>243</v>
      </c>
      <c r="P183" s="13">
        <v>300</v>
      </c>
    </row>
    <row r="184" spans="1:21">
      <c r="C184" t="s">
        <v>28</v>
      </c>
      <c r="D184" s="13">
        <v>3831.6</v>
      </c>
      <c r="J184" s="13">
        <v>408</v>
      </c>
      <c r="K184" s="13">
        <v>382</v>
      </c>
      <c r="L184" s="13">
        <v>369.6</v>
      </c>
      <c r="M184" s="13">
        <v>383</v>
      </c>
      <c r="N184" s="13">
        <v>413</v>
      </c>
      <c r="O184" s="13">
        <v>338</v>
      </c>
      <c r="P184" s="13">
        <v>306</v>
      </c>
      <c r="Q184" s="13">
        <v>220</v>
      </c>
      <c r="R184" s="13">
        <v>172</v>
      </c>
      <c r="S184" s="13">
        <v>325</v>
      </c>
      <c r="T184" s="13">
        <v>240</v>
      </c>
      <c r="U184" s="13">
        <v>275</v>
      </c>
    </row>
    <row r="185" spans="1:21">
      <c r="C185" t="s">
        <v>29</v>
      </c>
      <c r="D185" s="13">
        <v>66060.153000000006</v>
      </c>
      <c r="J185" s="13">
        <v>66696.445999999996</v>
      </c>
      <c r="K185" s="13">
        <v>65572.085999999996</v>
      </c>
      <c r="L185" s="13">
        <v>66109.604000000007</v>
      </c>
      <c r="M185" s="13">
        <v>66362.448999999993</v>
      </c>
      <c r="N185" s="13">
        <v>67105.59</v>
      </c>
      <c r="O185" s="13">
        <v>66255.025999999998</v>
      </c>
      <c r="P185" s="13">
        <v>62841.502999999997</v>
      </c>
      <c r="Q185" s="13">
        <v>63352.5</v>
      </c>
      <c r="R185" s="13">
        <v>63632.5</v>
      </c>
      <c r="S185" s="13">
        <v>63027.938000000002</v>
      </c>
      <c r="T185" s="13">
        <v>73698.25</v>
      </c>
      <c r="U185" s="13">
        <v>67680.581000000006</v>
      </c>
    </row>
    <row r="186" spans="1:21">
      <c r="C186" t="s">
        <v>30</v>
      </c>
      <c r="D186" s="13">
        <v>253116.08300000001</v>
      </c>
      <c r="J186" s="13">
        <v>27212.15</v>
      </c>
      <c r="K186" s="13">
        <v>25048.537</v>
      </c>
      <c r="L186" s="13">
        <v>24434.11</v>
      </c>
      <c r="M186" s="13">
        <v>25416.817999999999</v>
      </c>
      <c r="N186" s="13">
        <v>27714.609</v>
      </c>
      <c r="O186" s="13">
        <v>22394.199000000001</v>
      </c>
      <c r="P186" s="13">
        <v>19229.5</v>
      </c>
      <c r="Q186" s="13">
        <v>13937.55</v>
      </c>
      <c r="R186" s="13">
        <v>10944.79</v>
      </c>
      <c r="S186" s="13">
        <v>20484.080000000002</v>
      </c>
      <c r="T186" s="13">
        <v>17687.580000000002</v>
      </c>
      <c r="U186" s="13">
        <v>18612.16</v>
      </c>
    </row>
    <row r="187" spans="1:21">
      <c r="C187" t="s">
        <v>31</v>
      </c>
      <c r="D187" s="13">
        <v>0.16800000000000001</v>
      </c>
      <c r="J187" s="13">
        <v>0.13800000000000001</v>
      </c>
      <c r="K187" s="13">
        <v>0.13900000000000001</v>
      </c>
      <c r="L187" s="13">
        <v>0.14899999999999999</v>
      </c>
      <c r="M187" s="13">
        <v>0.153</v>
      </c>
      <c r="N187" s="13">
        <v>0.15</v>
      </c>
      <c r="O187" s="13">
        <v>0.154</v>
      </c>
      <c r="P187" s="13">
        <v>0.191</v>
      </c>
      <c r="Q187" s="13">
        <v>0.19</v>
      </c>
      <c r="R187" s="13">
        <v>0.20100000000000001</v>
      </c>
      <c r="S187" s="13">
        <v>0.219</v>
      </c>
      <c r="T187" s="13">
        <v>0.2</v>
      </c>
      <c r="U187" s="13">
        <v>0.192</v>
      </c>
    </row>
    <row r="188" spans="1:21">
      <c r="A188">
        <v>14030280000</v>
      </c>
      <c r="B188" t="s">
        <v>62</v>
      </c>
      <c r="C188" t="s">
        <v>26</v>
      </c>
      <c r="F188" s="13">
        <v>4</v>
      </c>
      <c r="G188" s="13">
        <v>6</v>
      </c>
      <c r="H188" s="13">
        <v>6</v>
      </c>
      <c r="I188" s="13">
        <v>6</v>
      </c>
      <c r="J188" s="13">
        <v>4</v>
      </c>
      <c r="R188" s="13">
        <v>4</v>
      </c>
      <c r="S188" s="13">
        <v>7</v>
      </c>
      <c r="T188" s="13">
        <v>7</v>
      </c>
      <c r="U188" s="13">
        <v>5</v>
      </c>
    </row>
    <row r="189" spans="1:21">
      <c r="C189" t="s">
        <v>27</v>
      </c>
      <c r="D189" s="13">
        <v>6</v>
      </c>
      <c r="F189" s="13">
        <v>4</v>
      </c>
      <c r="G189" s="13">
        <v>2</v>
      </c>
    </row>
    <row r="190" spans="1:21">
      <c r="C190" t="s">
        <v>28</v>
      </c>
      <c r="D190" s="13">
        <v>8</v>
      </c>
      <c r="J190" s="13">
        <v>2</v>
      </c>
      <c r="K190" s="13">
        <v>4</v>
      </c>
      <c r="U190" s="13">
        <v>2</v>
      </c>
    </row>
    <row r="191" spans="1:21">
      <c r="C191" t="s">
        <v>29</v>
      </c>
      <c r="D191" s="13">
        <v>16784.75</v>
      </c>
      <c r="J191" s="13">
        <v>16470</v>
      </c>
      <c r="K191" s="13">
        <v>17089.75</v>
      </c>
      <c r="U191" s="13">
        <v>16489.5</v>
      </c>
    </row>
    <row r="192" spans="1:21">
      <c r="C192" t="s">
        <v>30</v>
      </c>
      <c r="D192" s="13">
        <v>134.27799999999999</v>
      </c>
      <c r="J192" s="13">
        <v>32.94</v>
      </c>
      <c r="K192" s="13">
        <v>68.358999999999995</v>
      </c>
      <c r="U192" s="13">
        <v>32.978999999999999</v>
      </c>
    </row>
    <row r="193" spans="1:21">
      <c r="C193" t="s">
        <v>31</v>
      </c>
      <c r="D193" s="13">
        <v>1.5680000000000001</v>
      </c>
      <c r="J193" s="13">
        <v>1.6</v>
      </c>
      <c r="K193" s="13">
        <v>1.345</v>
      </c>
      <c r="U193" s="13">
        <v>2</v>
      </c>
    </row>
    <row r="194" spans="1:21">
      <c r="A194">
        <v>14070170000</v>
      </c>
      <c r="B194" t="s">
        <v>63</v>
      </c>
      <c r="C194" t="s">
        <v>26</v>
      </c>
      <c r="E194" s="13">
        <v>12</v>
      </c>
      <c r="F194" s="13">
        <v>47</v>
      </c>
      <c r="G194" s="13">
        <v>63</v>
      </c>
      <c r="H194" s="13">
        <v>62</v>
      </c>
      <c r="I194" s="13">
        <v>60</v>
      </c>
      <c r="J194" s="13">
        <v>56</v>
      </c>
      <c r="K194" s="13">
        <v>50</v>
      </c>
      <c r="L194" s="13">
        <v>48</v>
      </c>
      <c r="M194" s="13">
        <v>16</v>
      </c>
      <c r="N194" s="13">
        <v>7</v>
      </c>
      <c r="O194" s="13">
        <v>4</v>
      </c>
      <c r="P194" s="13">
        <v>2</v>
      </c>
      <c r="Q194" s="13">
        <v>8</v>
      </c>
      <c r="R194" s="13">
        <v>50</v>
      </c>
      <c r="S194" s="13">
        <v>82</v>
      </c>
      <c r="T194" s="13">
        <v>94</v>
      </c>
      <c r="U194" s="13">
        <v>94</v>
      </c>
    </row>
    <row r="195" spans="1:21">
      <c r="C195" t="s">
        <v>27</v>
      </c>
      <c r="D195" s="13">
        <v>67</v>
      </c>
      <c r="E195" s="13">
        <v>7</v>
      </c>
      <c r="F195" s="13">
        <v>35</v>
      </c>
      <c r="G195" s="13">
        <v>16</v>
      </c>
      <c r="H195" s="13">
        <v>2</v>
      </c>
      <c r="J195" s="13">
        <v>3</v>
      </c>
      <c r="K195" s="13">
        <v>2</v>
      </c>
      <c r="L195" s="13">
        <v>2</v>
      </c>
    </row>
    <row r="196" spans="1:21">
      <c r="C196" t="s">
        <v>28</v>
      </c>
      <c r="D196" s="13">
        <v>67</v>
      </c>
      <c r="J196" s="13">
        <v>7</v>
      </c>
      <c r="K196" s="13">
        <v>8</v>
      </c>
      <c r="L196" s="13">
        <v>4</v>
      </c>
      <c r="M196" s="13">
        <v>32</v>
      </c>
      <c r="N196" s="13">
        <v>9</v>
      </c>
      <c r="O196" s="13">
        <v>3</v>
      </c>
      <c r="P196" s="13">
        <v>2</v>
      </c>
      <c r="Q196" s="13">
        <v>2</v>
      </c>
    </row>
    <row r="197" spans="1:21">
      <c r="C197" t="s">
        <v>29</v>
      </c>
      <c r="D197" s="13">
        <v>5301.7610000000004</v>
      </c>
      <c r="J197" s="13">
        <v>3857.1419999999998</v>
      </c>
      <c r="K197" s="13">
        <v>4100</v>
      </c>
      <c r="L197" s="13">
        <v>4000</v>
      </c>
      <c r="M197" s="13">
        <v>6067.4369999999999</v>
      </c>
      <c r="N197" s="13">
        <v>6386.6660000000002</v>
      </c>
      <c r="O197" s="13">
        <v>3980</v>
      </c>
      <c r="P197" s="13">
        <v>3920</v>
      </c>
      <c r="Q197" s="13">
        <v>4000</v>
      </c>
    </row>
    <row r="198" spans="1:21">
      <c r="C198" t="s">
        <v>30</v>
      </c>
      <c r="D198" s="13">
        <v>355.21800000000002</v>
      </c>
      <c r="J198" s="13">
        <v>27</v>
      </c>
      <c r="K198" s="13">
        <v>32.799999999999997</v>
      </c>
      <c r="L198" s="13">
        <v>16</v>
      </c>
      <c r="M198" s="13">
        <v>194.15799999999999</v>
      </c>
      <c r="N198" s="13">
        <v>57.48</v>
      </c>
      <c r="O198" s="13">
        <v>11.94</v>
      </c>
      <c r="P198" s="13">
        <v>7.84</v>
      </c>
      <c r="Q198" s="13">
        <v>8</v>
      </c>
    </row>
    <row r="199" spans="1:21">
      <c r="C199" t="s">
        <v>31</v>
      </c>
      <c r="D199" s="13">
        <v>1.754</v>
      </c>
      <c r="J199" s="13">
        <v>1.5</v>
      </c>
      <c r="K199" s="13">
        <v>1.5</v>
      </c>
      <c r="L199" s="13">
        <v>1.5</v>
      </c>
      <c r="M199" s="13">
        <v>1.823</v>
      </c>
      <c r="N199" s="13">
        <v>1.98</v>
      </c>
      <c r="O199" s="13">
        <v>1.5</v>
      </c>
      <c r="P199" s="13">
        <v>1.5</v>
      </c>
      <c r="Q199" s="13">
        <v>1.5</v>
      </c>
    </row>
    <row r="200" spans="1:21">
      <c r="A200">
        <v>13010200000</v>
      </c>
      <c r="B200" t="s">
        <v>64</v>
      </c>
      <c r="C200" t="s">
        <v>26</v>
      </c>
      <c r="E200" s="13">
        <v>71</v>
      </c>
      <c r="F200" s="13">
        <v>71</v>
      </c>
      <c r="G200" s="13">
        <v>71</v>
      </c>
      <c r="H200" s="13">
        <v>71</v>
      </c>
      <c r="I200" s="13">
        <v>71</v>
      </c>
      <c r="J200" s="13">
        <v>71</v>
      </c>
      <c r="K200" s="13">
        <v>71</v>
      </c>
      <c r="L200" s="13">
        <v>71</v>
      </c>
      <c r="M200" s="13">
        <v>71</v>
      </c>
      <c r="N200" s="13">
        <v>71</v>
      </c>
      <c r="O200" s="13">
        <v>71</v>
      </c>
      <c r="P200" s="13">
        <v>71</v>
      </c>
      <c r="Q200" s="13">
        <v>71</v>
      </c>
      <c r="R200" s="13">
        <v>71</v>
      </c>
      <c r="S200" s="13">
        <v>71</v>
      </c>
      <c r="T200" s="13">
        <v>71</v>
      </c>
      <c r="U200" s="13">
        <v>71</v>
      </c>
    </row>
    <row r="201" spans="1:21">
      <c r="C201" t="s">
        <v>28</v>
      </c>
      <c r="D201" s="13">
        <v>71</v>
      </c>
      <c r="U201" s="13">
        <v>71</v>
      </c>
    </row>
    <row r="202" spans="1:21">
      <c r="C202" t="s">
        <v>29</v>
      </c>
      <c r="D202" s="13">
        <v>39760.563000000002</v>
      </c>
    </row>
    <row r="203" spans="1:21">
      <c r="C203" t="s">
        <v>30</v>
      </c>
      <c r="D203" s="13">
        <v>2823</v>
      </c>
      <c r="O203" s="13">
        <v>1164</v>
      </c>
      <c r="P203" s="13">
        <v>1158</v>
      </c>
      <c r="Q203" s="13">
        <v>501</v>
      </c>
    </row>
    <row r="204" spans="1:21">
      <c r="C204" t="s">
        <v>31</v>
      </c>
      <c r="D204" s="13">
        <v>1.5</v>
      </c>
      <c r="O204" s="13">
        <v>1.5</v>
      </c>
      <c r="P204" s="13">
        <v>1.5</v>
      </c>
      <c r="Q204" s="13">
        <v>1.5</v>
      </c>
    </row>
    <row r="205" spans="1:21">
      <c r="A205">
        <v>13010210000</v>
      </c>
      <c r="B205" t="s">
        <v>65</v>
      </c>
      <c r="C205" t="s">
        <v>26</v>
      </c>
      <c r="E205" s="13">
        <v>15</v>
      </c>
      <c r="F205" s="13">
        <v>15</v>
      </c>
      <c r="G205" s="13">
        <v>15</v>
      </c>
      <c r="H205" s="13">
        <v>15</v>
      </c>
      <c r="I205" s="13">
        <v>15</v>
      </c>
      <c r="J205" s="13">
        <v>15</v>
      </c>
      <c r="K205" s="13">
        <v>15</v>
      </c>
      <c r="L205" s="13">
        <v>15</v>
      </c>
      <c r="M205" s="13">
        <v>15</v>
      </c>
      <c r="N205" s="13">
        <v>15</v>
      </c>
      <c r="O205" s="13">
        <v>15</v>
      </c>
      <c r="P205" s="13">
        <v>15</v>
      </c>
      <c r="Q205" s="13">
        <v>15</v>
      </c>
      <c r="R205" s="13">
        <v>15</v>
      </c>
      <c r="S205" s="13">
        <v>15</v>
      </c>
      <c r="T205" s="13">
        <v>15</v>
      </c>
      <c r="U205" s="13">
        <v>15</v>
      </c>
    </row>
    <row r="206" spans="1:21">
      <c r="A206">
        <v>13010220000</v>
      </c>
      <c r="B206" t="s">
        <v>66</v>
      </c>
      <c r="C206" t="s">
        <v>26</v>
      </c>
      <c r="E206" s="13">
        <v>15</v>
      </c>
      <c r="F206" s="13">
        <v>15</v>
      </c>
      <c r="G206" s="13">
        <v>15</v>
      </c>
      <c r="H206" s="13">
        <v>15</v>
      </c>
      <c r="I206" s="13">
        <v>15</v>
      </c>
      <c r="J206" s="13">
        <v>15</v>
      </c>
      <c r="K206" s="13">
        <v>15</v>
      </c>
      <c r="L206" s="13">
        <v>15</v>
      </c>
      <c r="M206" s="13">
        <v>15</v>
      </c>
      <c r="N206" s="13">
        <v>15</v>
      </c>
      <c r="O206" s="13">
        <v>15</v>
      </c>
      <c r="P206" s="13">
        <v>15</v>
      </c>
      <c r="Q206" s="13">
        <v>15</v>
      </c>
      <c r="R206" s="13">
        <v>15</v>
      </c>
      <c r="S206" s="13">
        <v>15</v>
      </c>
      <c r="T206" s="13">
        <v>15</v>
      </c>
      <c r="U206" s="13">
        <v>15</v>
      </c>
    </row>
    <row r="207" spans="1:21">
      <c r="C207" t="s">
        <v>28</v>
      </c>
      <c r="D207" s="13">
        <v>13</v>
      </c>
      <c r="U207" s="13">
        <v>13</v>
      </c>
    </row>
    <row r="208" spans="1:21">
      <c r="C208" t="s">
        <v>29</v>
      </c>
      <c r="D208" s="13">
        <v>11443.384</v>
      </c>
    </row>
    <row r="209" spans="1:21">
      <c r="C209" t="s">
        <v>30</v>
      </c>
      <c r="D209" s="13">
        <v>148.76400000000001</v>
      </c>
      <c r="J209" s="13">
        <v>25</v>
      </c>
      <c r="K209" s="13">
        <v>34.71</v>
      </c>
      <c r="L209" s="13">
        <v>6.5</v>
      </c>
      <c r="M209" s="13">
        <v>74.338999999999999</v>
      </c>
      <c r="N209" s="13">
        <v>8.2149999999999999</v>
      </c>
    </row>
    <row r="210" spans="1:21">
      <c r="C210" t="s">
        <v>31</v>
      </c>
      <c r="D210" s="13">
        <v>2.1019999999999999</v>
      </c>
      <c r="J210" s="13">
        <v>2.5</v>
      </c>
      <c r="K210" s="13">
        <v>2.1539999999999999</v>
      </c>
      <c r="L210" s="13">
        <v>2.8</v>
      </c>
      <c r="M210" s="13">
        <v>1.8720000000000001</v>
      </c>
      <c r="N210" s="13">
        <v>2.2000000000000002</v>
      </c>
    </row>
    <row r="211" spans="1:21">
      <c r="A211">
        <v>14020050000</v>
      </c>
      <c r="B211" t="s">
        <v>67</v>
      </c>
      <c r="C211" t="s">
        <v>26</v>
      </c>
      <c r="F211" s="13">
        <v>10</v>
      </c>
      <c r="G211" s="13">
        <v>17</v>
      </c>
      <c r="H211" s="13">
        <v>17</v>
      </c>
      <c r="I211" s="13">
        <v>17</v>
      </c>
      <c r="J211" s="13">
        <v>17</v>
      </c>
      <c r="K211" s="13">
        <v>7</v>
      </c>
      <c r="P211" s="13">
        <v>1</v>
      </c>
      <c r="Q211" s="13">
        <v>1</v>
      </c>
      <c r="R211" s="13">
        <v>1</v>
      </c>
      <c r="S211" s="13">
        <v>1</v>
      </c>
    </row>
    <row r="212" spans="1:21">
      <c r="C212" t="s">
        <v>27</v>
      </c>
      <c r="D212" s="13">
        <v>18</v>
      </c>
      <c r="F212" s="13">
        <v>10</v>
      </c>
      <c r="G212" s="13">
        <v>7</v>
      </c>
      <c r="P212" s="13">
        <v>1</v>
      </c>
    </row>
    <row r="213" spans="1:21">
      <c r="C213" t="s">
        <v>28</v>
      </c>
      <c r="D213" s="13">
        <v>18</v>
      </c>
      <c r="K213" s="13">
        <v>10</v>
      </c>
      <c r="L213" s="13">
        <v>7</v>
      </c>
      <c r="T213" s="13">
        <v>1</v>
      </c>
    </row>
    <row r="214" spans="1:21">
      <c r="C214" t="s">
        <v>29</v>
      </c>
      <c r="D214" s="13">
        <v>36944.444000000003</v>
      </c>
      <c r="K214" s="13">
        <v>38500</v>
      </c>
      <c r="L214" s="13">
        <v>39000</v>
      </c>
      <c r="T214" s="13">
        <v>7000</v>
      </c>
    </row>
    <row r="215" spans="1:21">
      <c r="C215" t="s">
        <v>30</v>
      </c>
      <c r="D215" s="13">
        <v>665</v>
      </c>
      <c r="K215" s="13">
        <v>385</v>
      </c>
      <c r="L215" s="13">
        <v>273</v>
      </c>
      <c r="T215" s="13">
        <v>7</v>
      </c>
    </row>
    <row r="216" spans="1:21">
      <c r="C216" t="s">
        <v>31</v>
      </c>
      <c r="D216" s="13">
        <v>0.96399999999999997</v>
      </c>
      <c r="K216" s="13">
        <v>1</v>
      </c>
      <c r="L216" s="13">
        <v>0.9</v>
      </c>
      <c r="T216" s="13">
        <v>1.5</v>
      </c>
    </row>
    <row r="217" spans="1:21">
      <c r="A217">
        <v>14030170000</v>
      </c>
      <c r="B217" t="s">
        <v>68</v>
      </c>
      <c r="C217" t="s">
        <v>26</v>
      </c>
      <c r="E217" s="13">
        <v>34</v>
      </c>
      <c r="F217" s="13">
        <v>36</v>
      </c>
      <c r="G217" s="13">
        <v>37</v>
      </c>
      <c r="H217" s="13">
        <v>40</v>
      </c>
      <c r="I217" s="13">
        <v>39</v>
      </c>
      <c r="J217" s="13">
        <v>40</v>
      </c>
      <c r="K217" s="13">
        <v>44</v>
      </c>
      <c r="L217" s="13">
        <v>41</v>
      </c>
      <c r="M217" s="13">
        <v>36</v>
      </c>
      <c r="N217" s="13">
        <v>31</v>
      </c>
      <c r="O217" s="13">
        <v>28</v>
      </c>
      <c r="P217" s="13">
        <v>28</v>
      </c>
      <c r="Q217" s="13">
        <v>31</v>
      </c>
      <c r="R217" s="13">
        <v>33</v>
      </c>
      <c r="S217" s="13">
        <v>31</v>
      </c>
      <c r="T217" s="13">
        <v>31</v>
      </c>
      <c r="U217" s="13">
        <v>27</v>
      </c>
    </row>
    <row r="218" spans="1:21">
      <c r="C218" t="s">
        <v>27</v>
      </c>
      <c r="D218" s="13">
        <v>140</v>
      </c>
      <c r="E218" s="13">
        <v>12</v>
      </c>
      <c r="F218" s="13">
        <v>12</v>
      </c>
      <c r="G218" s="13">
        <v>14</v>
      </c>
      <c r="H218" s="13">
        <v>12</v>
      </c>
      <c r="I218" s="13">
        <v>10</v>
      </c>
      <c r="J218" s="13">
        <v>15</v>
      </c>
      <c r="K218" s="13">
        <v>13</v>
      </c>
      <c r="L218" s="13">
        <v>12</v>
      </c>
      <c r="M218" s="13">
        <v>12</v>
      </c>
      <c r="N218" s="13">
        <v>9</v>
      </c>
      <c r="O218" s="13">
        <v>10</v>
      </c>
      <c r="P218" s="13">
        <v>9</v>
      </c>
    </row>
    <row r="219" spans="1:21">
      <c r="C219" t="s">
        <v>28</v>
      </c>
      <c r="D219" s="13">
        <v>148</v>
      </c>
      <c r="J219" s="13">
        <v>14</v>
      </c>
      <c r="K219" s="13">
        <v>9</v>
      </c>
      <c r="L219" s="13">
        <v>15</v>
      </c>
      <c r="M219" s="13">
        <v>17</v>
      </c>
      <c r="N219" s="13">
        <v>14</v>
      </c>
      <c r="O219" s="13">
        <v>13</v>
      </c>
      <c r="P219" s="13">
        <v>9</v>
      </c>
      <c r="Q219" s="13">
        <v>9</v>
      </c>
      <c r="R219" s="13">
        <v>12</v>
      </c>
      <c r="S219" s="13">
        <v>11</v>
      </c>
      <c r="T219" s="13">
        <v>12</v>
      </c>
      <c r="U219" s="13">
        <v>13</v>
      </c>
    </row>
    <row r="220" spans="1:21">
      <c r="C220" t="s">
        <v>29</v>
      </c>
      <c r="D220" s="13">
        <v>16298.870999999999</v>
      </c>
      <c r="J220" s="13">
        <v>16766.357</v>
      </c>
      <c r="K220" s="13">
        <v>16377.777</v>
      </c>
      <c r="L220" s="13">
        <v>16300</v>
      </c>
      <c r="M220" s="13">
        <v>16603.528999999999</v>
      </c>
      <c r="N220" s="13">
        <v>16132.857</v>
      </c>
      <c r="O220" s="13">
        <v>16412.23</v>
      </c>
      <c r="P220" s="13">
        <v>15695.555</v>
      </c>
      <c r="Q220" s="13">
        <v>16146.665999999999</v>
      </c>
      <c r="R220" s="13">
        <v>16040.75</v>
      </c>
      <c r="S220" s="13">
        <v>16064.454</v>
      </c>
      <c r="T220" s="13">
        <v>16027.333000000001</v>
      </c>
      <c r="U220" s="13">
        <v>16616.846000000001</v>
      </c>
    </row>
    <row r="221" spans="1:21">
      <c r="C221" t="s">
        <v>30</v>
      </c>
      <c r="D221" s="13">
        <v>2412.2330000000002</v>
      </c>
      <c r="J221" s="13">
        <v>234.72900000000001</v>
      </c>
      <c r="K221" s="13">
        <v>147.4</v>
      </c>
      <c r="L221" s="13">
        <v>244.5</v>
      </c>
      <c r="M221" s="13">
        <v>282.26</v>
      </c>
      <c r="N221" s="13">
        <v>225.86</v>
      </c>
      <c r="O221" s="13">
        <v>213.35900000000001</v>
      </c>
      <c r="P221" s="13">
        <v>141.26</v>
      </c>
      <c r="Q221" s="13">
        <v>145.32</v>
      </c>
      <c r="R221" s="13">
        <v>192.489</v>
      </c>
      <c r="S221" s="13">
        <v>176.709</v>
      </c>
      <c r="T221" s="13">
        <v>192.328</v>
      </c>
      <c r="U221" s="13">
        <v>216.01900000000001</v>
      </c>
    </row>
    <row r="222" spans="1:21">
      <c r="C222" t="s">
        <v>31</v>
      </c>
      <c r="D222" s="13">
        <v>0.95799999999999996</v>
      </c>
      <c r="J222" s="13">
        <v>0.90300000000000002</v>
      </c>
      <c r="K222" s="13">
        <v>0.86699999999999999</v>
      </c>
      <c r="L222" s="13">
        <v>0.90500000000000003</v>
      </c>
      <c r="M222" s="13">
        <v>0.93500000000000005</v>
      </c>
      <c r="N222" s="13">
        <v>0.93</v>
      </c>
      <c r="O222" s="13">
        <v>0.98599999999999999</v>
      </c>
      <c r="P222" s="13">
        <v>1.006</v>
      </c>
      <c r="Q222" s="13">
        <v>1.0109999999999999</v>
      </c>
      <c r="R222" s="13">
        <v>0.99099999999999999</v>
      </c>
      <c r="S222" s="13">
        <v>0.95099999999999996</v>
      </c>
      <c r="T222" s="13">
        <v>0.98</v>
      </c>
      <c r="U222" s="13">
        <v>1.0620000000000001</v>
      </c>
    </row>
    <row r="223" spans="1:21">
      <c r="A223">
        <v>13010270000</v>
      </c>
      <c r="B223" t="s">
        <v>69</v>
      </c>
      <c r="C223" t="s">
        <v>26</v>
      </c>
      <c r="E223" s="13">
        <v>19</v>
      </c>
      <c r="F223" s="13">
        <v>19</v>
      </c>
      <c r="G223" s="13">
        <v>19</v>
      </c>
      <c r="H223" s="13">
        <v>19</v>
      </c>
      <c r="I223" s="13">
        <v>19</v>
      </c>
      <c r="J223" s="13">
        <v>19</v>
      </c>
      <c r="K223" s="13">
        <v>19</v>
      </c>
      <c r="L223" s="13">
        <v>19</v>
      </c>
      <c r="M223" s="13">
        <v>19</v>
      </c>
      <c r="N223" s="13">
        <v>19</v>
      </c>
      <c r="O223" s="13">
        <v>19</v>
      </c>
      <c r="P223" s="13">
        <v>19</v>
      </c>
      <c r="Q223" s="13">
        <v>19</v>
      </c>
      <c r="R223" s="13">
        <v>19</v>
      </c>
      <c r="S223" s="13">
        <v>19</v>
      </c>
      <c r="T223" s="13">
        <v>19</v>
      </c>
      <c r="U223" s="13">
        <v>19</v>
      </c>
    </row>
    <row r="224" spans="1:21">
      <c r="C224" t="s">
        <v>28</v>
      </c>
      <c r="D224" s="13">
        <v>19</v>
      </c>
      <c r="U224" s="13">
        <v>19</v>
      </c>
    </row>
    <row r="225" spans="1:21">
      <c r="C225" t="s">
        <v>29</v>
      </c>
      <c r="D225" s="13">
        <v>7760.5259999999998</v>
      </c>
    </row>
    <row r="226" spans="1:21">
      <c r="C226" t="s">
        <v>30</v>
      </c>
      <c r="D226" s="13">
        <v>147.44999999999999</v>
      </c>
      <c r="O226" s="13">
        <v>54.25</v>
      </c>
      <c r="P226" s="13">
        <v>70.2</v>
      </c>
      <c r="Q226" s="13">
        <v>23</v>
      </c>
    </row>
    <row r="227" spans="1:21">
      <c r="C227" t="s">
        <v>31</v>
      </c>
      <c r="D227" s="13">
        <v>2</v>
      </c>
      <c r="O227" s="13">
        <v>2</v>
      </c>
      <c r="P227" s="13">
        <v>2</v>
      </c>
      <c r="Q227" s="13">
        <v>2</v>
      </c>
    </row>
    <row r="228" spans="1:21">
      <c r="A228">
        <v>15010120000</v>
      </c>
      <c r="B228" t="s">
        <v>70</v>
      </c>
      <c r="C228" t="s">
        <v>26</v>
      </c>
      <c r="E228" s="13">
        <v>155</v>
      </c>
      <c r="F228" s="13">
        <v>155</v>
      </c>
      <c r="G228" s="13">
        <v>159</v>
      </c>
      <c r="H228" s="13">
        <v>159</v>
      </c>
      <c r="I228" s="13">
        <v>159</v>
      </c>
      <c r="J228" s="13">
        <v>159</v>
      </c>
      <c r="K228" s="13">
        <v>159</v>
      </c>
      <c r="L228" s="13">
        <v>159</v>
      </c>
      <c r="M228" s="13">
        <v>159</v>
      </c>
      <c r="N228" s="13">
        <v>171</v>
      </c>
      <c r="O228" s="13">
        <v>171</v>
      </c>
      <c r="P228" s="13">
        <v>171</v>
      </c>
      <c r="Q228" s="13">
        <v>171</v>
      </c>
      <c r="R228" s="13">
        <v>171</v>
      </c>
      <c r="S228" s="13">
        <v>171</v>
      </c>
      <c r="T228" s="13">
        <v>171</v>
      </c>
      <c r="U228" s="13">
        <v>171</v>
      </c>
    </row>
    <row r="229" spans="1:21">
      <c r="C229" t="s">
        <v>27</v>
      </c>
      <c r="D229" s="13">
        <v>16</v>
      </c>
      <c r="G229" s="13">
        <v>4</v>
      </c>
      <c r="N229" s="13">
        <v>12</v>
      </c>
    </row>
    <row r="230" spans="1:21">
      <c r="C230" t="s">
        <v>28</v>
      </c>
      <c r="D230" s="13">
        <v>150</v>
      </c>
      <c r="U230" s="13">
        <v>150</v>
      </c>
    </row>
    <row r="231" spans="1:21">
      <c r="C231" t="s">
        <v>29</v>
      </c>
      <c r="D231" s="13">
        <v>3257.8</v>
      </c>
    </row>
    <row r="232" spans="1:21">
      <c r="C232" t="s">
        <v>30</v>
      </c>
      <c r="D232" s="13">
        <v>488.67</v>
      </c>
      <c r="L232" s="13">
        <v>6</v>
      </c>
      <c r="M232" s="13">
        <v>191.4</v>
      </c>
      <c r="N232" s="13">
        <v>10</v>
      </c>
      <c r="P232" s="13">
        <v>13.75</v>
      </c>
      <c r="Q232" s="13">
        <v>20</v>
      </c>
      <c r="R232" s="13">
        <v>11.58</v>
      </c>
      <c r="S232" s="13">
        <v>214.34</v>
      </c>
      <c r="T232" s="13">
        <v>21.6</v>
      </c>
    </row>
    <row r="233" spans="1:21">
      <c r="C233" t="s">
        <v>31</v>
      </c>
      <c r="D233" s="13">
        <v>5.4669999999999996</v>
      </c>
      <c r="L233" s="13">
        <v>6</v>
      </c>
      <c r="M233" s="13">
        <v>5.4459999999999997</v>
      </c>
      <c r="N233" s="13">
        <v>5</v>
      </c>
      <c r="P233" s="13">
        <v>5.5449999999999999</v>
      </c>
      <c r="Q233" s="13">
        <v>5.2750000000000004</v>
      </c>
      <c r="R233" s="13">
        <v>5</v>
      </c>
      <c r="S233" s="13">
        <v>5.5629999999999997</v>
      </c>
      <c r="T233" s="13">
        <v>5.1479999999999997</v>
      </c>
    </row>
    <row r="234" spans="1:21">
      <c r="A234">
        <v>13010300000</v>
      </c>
      <c r="B234" t="s">
        <v>71</v>
      </c>
      <c r="C234" t="s">
        <v>26</v>
      </c>
      <c r="E234" s="13">
        <v>7</v>
      </c>
      <c r="F234" s="13">
        <v>7</v>
      </c>
      <c r="G234" s="13">
        <v>7</v>
      </c>
      <c r="H234" s="13">
        <v>7</v>
      </c>
      <c r="I234" s="13">
        <v>7</v>
      </c>
      <c r="J234" s="13">
        <v>7</v>
      </c>
      <c r="K234" s="13">
        <v>7</v>
      </c>
      <c r="L234" s="13">
        <v>7</v>
      </c>
      <c r="M234" s="13">
        <v>7</v>
      </c>
      <c r="N234" s="13">
        <v>7</v>
      </c>
      <c r="O234" s="13">
        <v>7</v>
      </c>
      <c r="P234" s="13">
        <v>7</v>
      </c>
      <c r="Q234" s="13">
        <v>7</v>
      </c>
      <c r="R234" s="13">
        <v>7</v>
      </c>
      <c r="S234" s="13">
        <v>7</v>
      </c>
      <c r="T234" s="13">
        <v>7</v>
      </c>
      <c r="U234" s="13">
        <v>7</v>
      </c>
    </row>
    <row r="235" spans="1:21">
      <c r="C235" t="s">
        <v>28</v>
      </c>
      <c r="D235" s="13">
        <v>7</v>
      </c>
      <c r="U235" s="13">
        <v>7</v>
      </c>
    </row>
    <row r="236" spans="1:21">
      <c r="C236" t="s">
        <v>29</v>
      </c>
      <c r="D236" s="13">
        <v>4417.1419999999998</v>
      </c>
    </row>
    <row r="237" spans="1:21">
      <c r="C237" t="s">
        <v>30</v>
      </c>
      <c r="D237" s="13">
        <v>30.92</v>
      </c>
      <c r="J237" s="13">
        <v>14.22</v>
      </c>
      <c r="K237" s="13">
        <v>13.6</v>
      </c>
      <c r="L237" s="13">
        <v>3.1</v>
      </c>
    </row>
    <row r="238" spans="1:21">
      <c r="C238" t="s">
        <v>31</v>
      </c>
      <c r="D238" s="13">
        <v>3</v>
      </c>
      <c r="J238" s="13">
        <v>3</v>
      </c>
      <c r="K238" s="13">
        <v>3</v>
      </c>
      <c r="L238" s="13">
        <v>3</v>
      </c>
    </row>
    <row r="239" spans="1:21">
      <c r="A239">
        <v>13010320000</v>
      </c>
      <c r="B239" t="s">
        <v>72</v>
      </c>
      <c r="C239" t="s">
        <v>26</v>
      </c>
      <c r="E239" s="13">
        <v>427</v>
      </c>
      <c r="F239" s="13">
        <v>430</v>
      </c>
      <c r="G239" s="13">
        <v>433</v>
      </c>
      <c r="H239" s="13">
        <v>433</v>
      </c>
      <c r="I239" s="13">
        <v>433</v>
      </c>
      <c r="J239" s="13">
        <v>433</v>
      </c>
      <c r="K239" s="13">
        <v>433</v>
      </c>
      <c r="L239" s="13">
        <v>433</v>
      </c>
      <c r="M239" s="13">
        <v>433</v>
      </c>
      <c r="N239" s="13">
        <v>434</v>
      </c>
      <c r="O239" s="13">
        <v>434</v>
      </c>
      <c r="P239" s="13">
        <v>434</v>
      </c>
      <c r="Q239" s="13">
        <v>434</v>
      </c>
      <c r="R239" s="13">
        <v>434</v>
      </c>
      <c r="S239" s="13">
        <v>434</v>
      </c>
      <c r="T239" s="13">
        <v>434</v>
      </c>
      <c r="U239" s="13">
        <v>434</v>
      </c>
    </row>
    <row r="240" spans="1:21">
      <c r="C240" t="s">
        <v>27</v>
      </c>
      <c r="D240" s="13">
        <v>11</v>
      </c>
      <c r="E240" s="13">
        <v>4</v>
      </c>
      <c r="F240" s="13">
        <v>3</v>
      </c>
      <c r="G240" s="13">
        <v>3</v>
      </c>
      <c r="N240" s="13">
        <v>1</v>
      </c>
    </row>
    <row r="241" spans="1:21">
      <c r="C241" t="s">
        <v>28</v>
      </c>
      <c r="D241" s="13">
        <v>343</v>
      </c>
    </row>
    <row r="242" spans="1:21">
      <c r="C242" t="s">
        <v>29</v>
      </c>
      <c r="D242" s="13">
        <v>17881.661</v>
      </c>
    </row>
    <row r="243" spans="1:21">
      <c r="C243" t="s">
        <v>30</v>
      </c>
      <c r="D243" s="13">
        <v>6133.41</v>
      </c>
      <c r="L243" s="13">
        <v>1786.74</v>
      </c>
      <c r="M243" s="13">
        <v>561.4</v>
      </c>
      <c r="N243" s="13">
        <v>1055.27</v>
      </c>
      <c r="R243" s="13">
        <v>350</v>
      </c>
      <c r="S243" s="13">
        <v>130</v>
      </c>
      <c r="U243" s="13">
        <v>2250</v>
      </c>
    </row>
    <row r="244" spans="1:21">
      <c r="C244" t="s">
        <v>31</v>
      </c>
      <c r="D244" s="13">
        <v>3.9340000000000002</v>
      </c>
      <c r="L244" s="13">
        <v>4.0060000000000002</v>
      </c>
      <c r="M244" s="13">
        <v>4.37</v>
      </c>
      <c r="N244" s="13">
        <v>3.835</v>
      </c>
      <c r="R244" s="13">
        <v>4</v>
      </c>
      <c r="S244" s="13">
        <v>4</v>
      </c>
      <c r="U244" s="13">
        <v>3.8</v>
      </c>
    </row>
    <row r="245" spans="1:21">
      <c r="A245">
        <v>14040090000</v>
      </c>
      <c r="B245" t="s">
        <v>73</v>
      </c>
      <c r="C245" t="s">
        <v>26</v>
      </c>
      <c r="E245" s="13">
        <v>430</v>
      </c>
      <c r="F245" s="13">
        <v>806</v>
      </c>
      <c r="G245" s="13">
        <v>946</v>
      </c>
      <c r="H245" s="13">
        <v>826</v>
      </c>
      <c r="I245" s="13">
        <v>624</v>
      </c>
      <c r="J245" s="13">
        <v>634</v>
      </c>
      <c r="K245" s="13">
        <v>670</v>
      </c>
      <c r="L245" s="13">
        <v>662</v>
      </c>
      <c r="M245" s="13">
        <v>579</v>
      </c>
      <c r="N245" s="13">
        <v>521</v>
      </c>
      <c r="O245" s="13">
        <v>410</v>
      </c>
      <c r="P245" s="13">
        <v>322</v>
      </c>
      <c r="Q245" s="13">
        <v>536</v>
      </c>
      <c r="R245" s="13">
        <v>941</v>
      </c>
      <c r="S245" s="13">
        <v>1120</v>
      </c>
      <c r="T245" s="13">
        <v>1005</v>
      </c>
      <c r="U245" s="13">
        <v>747</v>
      </c>
    </row>
    <row r="246" spans="1:21">
      <c r="C246" t="s">
        <v>27</v>
      </c>
      <c r="D246" s="13">
        <v>2137</v>
      </c>
      <c r="E246" s="13">
        <v>309</v>
      </c>
      <c r="F246" s="13">
        <v>404</v>
      </c>
      <c r="G246" s="13">
        <v>157</v>
      </c>
      <c r="H246" s="13">
        <v>165</v>
      </c>
      <c r="I246" s="13">
        <v>107</v>
      </c>
      <c r="J246" s="13">
        <v>202</v>
      </c>
      <c r="K246" s="13">
        <v>190</v>
      </c>
      <c r="L246" s="13">
        <v>172</v>
      </c>
      <c r="M246" s="13">
        <v>144</v>
      </c>
      <c r="N246" s="13">
        <v>115</v>
      </c>
      <c r="O246" s="13">
        <v>84</v>
      </c>
      <c r="P246" s="13">
        <v>88</v>
      </c>
    </row>
    <row r="247" spans="1:21">
      <c r="C247" t="s">
        <v>28</v>
      </c>
      <c r="D247" s="13">
        <v>2172</v>
      </c>
      <c r="J247" s="13">
        <v>192</v>
      </c>
      <c r="K247" s="13">
        <v>154</v>
      </c>
      <c r="L247" s="13">
        <v>180</v>
      </c>
      <c r="M247" s="13">
        <v>227</v>
      </c>
      <c r="N247" s="13">
        <v>173</v>
      </c>
      <c r="O247" s="13">
        <v>195</v>
      </c>
      <c r="P247" s="13">
        <v>176</v>
      </c>
      <c r="Q247" s="13">
        <v>76</v>
      </c>
      <c r="R247" s="13">
        <v>93</v>
      </c>
      <c r="S247" s="13">
        <v>91</v>
      </c>
      <c r="T247" s="13">
        <v>285</v>
      </c>
      <c r="U247" s="13">
        <v>330</v>
      </c>
    </row>
    <row r="248" spans="1:21">
      <c r="C248" t="s">
        <v>29</v>
      </c>
      <c r="D248" s="13">
        <v>39316.108</v>
      </c>
      <c r="J248" s="13">
        <v>38677.968000000001</v>
      </c>
      <c r="K248" s="13">
        <v>39344.35</v>
      </c>
      <c r="L248" s="13">
        <v>39343.110999999997</v>
      </c>
      <c r="M248" s="13">
        <v>41082.555</v>
      </c>
      <c r="N248" s="13">
        <v>42120.809000000001</v>
      </c>
      <c r="O248" s="13">
        <v>40572.199999999997</v>
      </c>
      <c r="P248" s="13">
        <v>39580.964999999997</v>
      </c>
      <c r="Q248" s="13">
        <v>38357.091999999997</v>
      </c>
      <c r="R248" s="13">
        <v>36667.203999999998</v>
      </c>
      <c r="S248" s="13">
        <v>34786.813000000002</v>
      </c>
      <c r="T248" s="13">
        <v>39018.315000000002</v>
      </c>
      <c r="U248" s="13">
        <v>38564.089999999997</v>
      </c>
    </row>
    <row r="249" spans="1:21">
      <c r="C249" t="s">
        <v>30</v>
      </c>
      <c r="D249" s="13">
        <v>85394.588000000003</v>
      </c>
      <c r="J249" s="13">
        <v>7426.17</v>
      </c>
      <c r="K249" s="13">
        <v>6059.03</v>
      </c>
      <c r="L249" s="13">
        <v>7081.76</v>
      </c>
      <c r="M249" s="13">
        <v>9325.74</v>
      </c>
      <c r="N249" s="13">
        <v>7286.9</v>
      </c>
      <c r="O249" s="13">
        <v>7911.5789999999997</v>
      </c>
      <c r="P249" s="13">
        <v>6966.25</v>
      </c>
      <c r="Q249" s="13">
        <v>2915.1390000000001</v>
      </c>
      <c r="R249" s="13">
        <v>3410.05</v>
      </c>
      <c r="S249" s="13">
        <v>3165.6</v>
      </c>
      <c r="T249" s="13">
        <v>11120.22</v>
      </c>
      <c r="U249" s="13">
        <v>12726.15</v>
      </c>
    </row>
    <row r="250" spans="1:21">
      <c r="C250" t="s">
        <v>31</v>
      </c>
      <c r="D250" s="13">
        <v>1.234</v>
      </c>
      <c r="J250" s="13">
        <v>1.4219999999999999</v>
      </c>
      <c r="K250" s="13">
        <v>1.4670000000000001</v>
      </c>
      <c r="L250" s="13">
        <v>1.409</v>
      </c>
      <c r="M250" s="13">
        <v>1.1830000000000001</v>
      </c>
      <c r="N250" s="13">
        <v>1.2430000000000001</v>
      </c>
      <c r="O250" s="13">
        <v>1.2849999999999999</v>
      </c>
      <c r="P250" s="13">
        <v>1.266</v>
      </c>
      <c r="Q250" s="13">
        <v>1.1319999999999999</v>
      </c>
      <c r="R250" s="13">
        <v>0.92900000000000005</v>
      </c>
      <c r="S250" s="13">
        <v>0.85699999999999998</v>
      </c>
      <c r="T250" s="13">
        <v>1.1599999999999999</v>
      </c>
      <c r="U250" s="13">
        <v>1.161</v>
      </c>
    </row>
    <row r="251" spans="1:21">
      <c r="A251">
        <v>15010020000</v>
      </c>
      <c r="B251" t="s">
        <v>74</v>
      </c>
      <c r="C251" t="s">
        <v>26</v>
      </c>
      <c r="E251" s="13">
        <v>4</v>
      </c>
      <c r="F251" s="13">
        <v>4</v>
      </c>
      <c r="G251" s="13">
        <v>4</v>
      </c>
      <c r="H251" s="13">
        <v>4</v>
      </c>
      <c r="I251" s="13">
        <v>4</v>
      </c>
      <c r="J251" s="13">
        <v>4</v>
      </c>
      <c r="K251" s="13">
        <v>4</v>
      </c>
      <c r="L251" s="13">
        <v>4</v>
      </c>
      <c r="M251" s="13">
        <v>4</v>
      </c>
      <c r="N251" s="13">
        <v>4</v>
      </c>
      <c r="O251" s="13">
        <v>4</v>
      </c>
      <c r="P251" s="13">
        <v>4</v>
      </c>
      <c r="Q251" s="13">
        <v>4</v>
      </c>
      <c r="R251" s="13">
        <v>4</v>
      </c>
      <c r="S251" s="13">
        <v>4</v>
      </c>
      <c r="T251" s="13">
        <v>4</v>
      </c>
      <c r="U251" s="13">
        <v>4</v>
      </c>
    </row>
    <row r="252" spans="1:21">
      <c r="C252" t="s">
        <v>28</v>
      </c>
      <c r="D252" s="13">
        <v>4</v>
      </c>
      <c r="U252" s="13">
        <v>4</v>
      </c>
    </row>
    <row r="253" spans="1:21">
      <c r="C253" t="s">
        <v>29</v>
      </c>
      <c r="D253" s="13">
        <v>7604</v>
      </c>
    </row>
    <row r="254" spans="1:21">
      <c r="C254" t="s">
        <v>30</v>
      </c>
      <c r="D254" s="13">
        <v>30.416</v>
      </c>
      <c r="M254" s="13">
        <v>15.46</v>
      </c>
      <c r="N254" s="13">
        <v>7.5</v>
      </c>
      <c r="O254" s="13">
        <v>7.4560000000000004</v>
      </c>
    </row>
    <row r="255" spans="1:21">
      <c r="C255" t="s">
        <v>31</v>
      </c>
      <c r="D255" s="13">
        <v>2.3420000000000001</v>
      </c>
      <c r="M255" s="13">
        <v>2.2829999999999999</v>
      </c>
      <c r="N255" s="13">
        <v>3</v>
      </c>
      <c r="O255" s="13">
        <v>1.8</v>
      </c>
    </row>
    <row r="256" spans="1:21">
      <c r="A256">
        <v>14030260101</v>
      </c>
      <c r="B256" t="s">
        <v>75</v>
      </c>
      <c r="C256" t="s">
        <v>26</v>
      </c>
      <c r="F256" s="13">
        <v>115</v>
      </c>
      <c r="G256" s="13">
        <v>201</v>
      </c>
      <c r="H256" s="13">
        <v>264</v>
      </c>
      <c r="I256" s="13">
        <v>279</v>
      </c>
      <c r="J256" s="13">
        <v>289</v>
      </c>
      <c r="K256" s="13">
        <v>319</v>
      </c>
      <c r="L256" s="13">
        <v>244</v>
      </c>
      <c r="M256" s="13">
        <v>199</v>
      </c>
      <c r="N256" s="13">
        <v>123</v>
      </c>
      <c r="O256" s="13">
        <v>55</v>
      </c>
      <c r="P256" s="13">
        <v>10</v>
      </c>
      <c r="S256" s="13">
        <v>70</v>
      </c>
      <c r="T256" s="13">
        <v>440</v>
      </c>
      <c r="U256" s="13">
        <v>440</v>
      </c>
    </row>
    <row r="257" spans="1:21">
      <c r="C257" t="s">
        <v>27</v>
      </c>
      <c r="D257" s="13">
        <v>359</v>
      </c>
      <c r="F257" s="13">
        <v>115</v>
      </c>
      <c r="G257" s="13">
        <v>86</v>
      </c>
      <c r="H257" s="13">
        <v>103</v>
      </c>
      <c r="I257" s="13">
        <v>15</v>
      </c>
      <c r="J257" s="13">
        <v>10</v>
      </c>
      <c r="K257" s="13">
        <v>30</v>
      </c>
    </row>
    <row r="258" spans="1:21">
      <c r="C258" t="s">
        <v>28</v>
      </c>
      <c r="D258" s="13">
        <v>319</v>
      </c>
      <c r="L258" s="13">
        <v>75</v>
      </c>
      <c r="M258" s="13">
        <v>45</v>
      </c>
      <c r="N258" s="13">
        <v>76</v>
      </c>
      <c r="O258" s="13">
        <v>68</v>
      </c>
      <c r="P258" s="13">
        <v>45</v>
      </c>
      <c r="Q258" s="13">
        <v>10</v>
      </c>
    </row>
    <row r="259" spans="1:21">
      <c r="C259" t="s">
        <v>29</v>
      </c>
      <c r="D259" s="13">
        <v>5507.5230000000001</v>
      </c>
      <c r="L259" s="13">
        <v>4853.3329999999996</v>
      </c>
      <c r="M259" s="13">
        <v>4900</v>
      </c>
      <c r="N259" s="13">
        <v>5611.8419999999996</v>
      </c>
      <c r="O259" s="13">
        <v>6405.8819999999996</v>
      </c>
      <c r="P259" s="13">
        <v>5340</v>
      </c>
      <c r="Q259" s="13">
        <v>7000</v>
      </c>
    </row>
    <row r="260" spans="1:21">
      <c r="C260" t="s">
        <v>30</v>
      </c>
      <c r="D260" s="13">
        <v>1756.9</v>
      </c>
      <c r="L260" s="13">
        <v>364</v>
      </c>
      <c r="M260" s="13">
        <v>220.5</v>
      </c>
      <c r="N260" s="13">
        <v>426.5</v>
      </c>
      <c r="O260" s="13">
        <v>435.6</v>
      </c>
      <c r="P260" s="13">
        <v>240.3</v>
      </c>
      <c r="Q260" s="13">
        <v>70</v>
      </c>
    </row>
    <row r="261" spans="1:21">
      <c r="C261" t="s">
        <v>31</v>
      </c>
      <c r="D261" s="13">
        <v>6.181</v>
      </c>
      <c r="L261" s="13">
        <v>4.6500000000000004</v>
      </c>
      <c r="M261" s="13">
        <v>4.68</v>
      </c>
      <c r="N261" s="13">
        <v>6.4610000000000003</v>
      </c>
      <c r="O261" s="13">
        <v>8.0310000000000006</v>
      </c>
      <c r="P261" s="13">
        <v>5.72</v>
      </c>
      <c r="Q261" s="13">
        <v>7.25</v>
      </c>
    </row>
    <row r="262" spans="1:21">
      <c r="A262">
        <v>13010340000</v>
      </c>
      <c r="B262" t="s">
        <v>76</v>
      </c>
      <c r="C262" t="s">
        <v>26</v>
      </c>
      <c r="E262" s="13">
        <v>8</v>
      </c>
      <c r="F262" s="13">
        <v>8</v>
      </c>
      <c r="G262" s="13">
        <v>8</v>
      </c>
      <c r="H262" s="13">
        <v>8</v>
      </c>
      <c r="I262" s="13">
        <v>8</v>
      </c>
      <c r="J262" s="13">
        <v>8</v>
      </c>
      <c r="K262" s="13">
        <v>8</v>
      </c>
      <c r="L262" s="13">
        <v>8</v>
      </c>
      <c r="M262" s="13">
        <v>8</v>
      </c>
      <c r="N262" s="13">
        <v>8</v>
      </c>
      <c r="O262" s="13">
        <v>8</v>
      </c>
      <c r="P262" s="13">
        <v>8</v>
      </c>
      <c r="Q262" s="13">
        <v>8</v>
      </c>
      <c r="R262" s="13">
        <v>8</v>
      </c>
      <c r="S262" s="13">
        <v>8</v>
      </c>
      <c r="T262" s="13">
        <v>8</v>
      </c>
      <c r="U262" s="13">
        <v>8</v>
      </c>
    </row>
    <row r="263" spans="1:21">
      <c r="C263" t="s">
        <v>28</v>
      </c>
      <c r="D263" s="13">
        <v>8</v>
      </c>
      <c r="U263" s="13">
        <v>8</v>
      </c>
    </row>
    <row r="264" spans="1:21">
      <c r="C264" t="s">
        <v>29</v>
      </c>
      <c r="D264" s="13">
        <v>6387.5</v>
      </c>
    </row>
    <row r="265" spans="1:21">
      <c r="C265" t="s">
        <v>30</v>
      </c>
      <c r="D265" s="13">
        <v>51.1</v>
      </c>
      <c r="M265" s="13">
        <v>51.1</v>
      </c>
    </row>
    <row r="266" spans="1:21">
      <c r="C266" t="s">
        <v>31</v>
      </c>
      <c r="D266" s="13">
        <v>3.5</v>
      </c>
      <c r="M266" s="13">
        <v>3.5</v>
      </c>
    </row>
    <row r="267" spans="1:21">
      <c r="A267">
        <v>15020110000</v>
      </c>
      <c r="B267" t="s">
        <v>77</v>
      </c>
      <c r="C267" t="s">
        <v>26</v>
      </c>
      <c r="N267" s="13">
        <v>17</v>
      </c>
      <c r="O267" s="13">
        <v>17</v>
      </c>
      <c r="P267" s="13">
        <v>17</v>
      </c>
      <c r="Q267" s="13">
        <v>17</v>
      </c>
      <c r="R267" s="13">
        <v>17</v>
      </c>
      <c r="S267" s="13">
        <v>17</v>
      </c>
      <c r="T267" s="13">
        <v>17</v>
      </c>
      <c r="U267" s="13">
        <v>17</v>
      </c>
    </row>
    <row r="268" spans="1:21">
      <c r="C268" t="s">
        <v>27</v>
      </c>
      <c r="D268" s="13">
        <v>17</v>
      </c>
      <c r="N268" s="13">
        <v>17</v>
      </c>
    </row>
    <row r="269" spans="1:21">
      <c r="C269" t="s">
        <v>28</v>
      </c>
      <c r="D269" s="13">
        <v>17</v>
      </c>
    </row>
    <row r="270" spans="1:21">
      <c r="C270" t="s">
        <v>29</v>
      </c>
      <c r="D270" s="13">
        <v>42014.705000000002</v>
      </c>
    </row>
    <row r="271" spans="1:21">
      <c r="C271" t="s">
        <v>30</v>
      </c>
      <c r="D271" s="13">
        <v>714.25</v>
      </c>
      <c r="S271" s="13">
        <v>198.05</v>
      </c>
      <c r="T271" s="13">
        <v>350</v>
      </c>
      <c r="U271" s="13">
        <v>166.2</v>
      </c>
    </row>
    <row r="272" spans="1:21">
      <c r="C272" t="s">
        <v>31</v>
      </c>
      <c r="D272" s="13">
        <v>0.72</v>
      </c>
      <c r="S272" s="13">
        <v>0.72</v>
      </c>
      <c r="T272" s="13">
        <v>0.72</v>
      </c>
      <c r="U272" s="13">
        <v>0.72</v>
      </c>
    </row>
    <row r="273" spans="1:21">
      <c r="A273">
        <v>14030190000</v>
      </c>
      <c r="B273" t="s">
        <v>78</v>
      </c>
      <c r="C273" t="s">
        <v>26</v>
      </c>
      <c r="E273" s="13">
        <v>47</v>
      </c>
      <c r="F273" s="13">
        <v>53</v>
      </c>
      <c r="G273" s="13">
        <v>56</v>
      </c>
      <c r="H273" s="13">
        <v>58</v>
      </c>
      <c r="I273" s="13">
        <v>62</v>
      </c>
      <c r="J273" s="13">
        <v>63</v>
      </c>
      <c r="K273" s="13">
        <v>62</v>
      </c>
      <c r="L273" s="13">
        <v>57</v>
      </c>
      <c r="M273" s="13">
        <v>51</v>
      </c>
      <c r="N273" s="13">
        <v>46</v>
      </c>
      <c r="O273" s="13">
        <v>39</v>
      </c>
      <c r="P273" s="13">
        <v>32</v>
      </c>
      <c r="Q273" s="13">
        <v>38</v>
      </c>
      <c r="R273" s="13">
        <v>45</v>
      </c>
      <c r="S273" s="13">
        <v>48</v>
      </c>
      <c r="T273" s="13">
        <v>46</v>
      </c>
      <c r="U273" s="13">
        <v>49</v>
      </c>
    </row>
    <row r="274" spans="1:21">
      <c r="C274" t="s">
        <v>27</v>
      </c>
      <c r="D274" s="13">
        <v>155</v>
      </c>
      <c r="E274" s="13">
        <v>13</v>
      </c>
      <c r="F274" s="13">
        <v>15</v>
      </c>
      <c r="G274" s="13">
        <v>14</v>
      </c>
      <c r="H274" s="13">
        <v>17</v>
      </c>
      <c r="I274" s="13">
        <v>19</v>
      </c>
      <c r="J274" s="13">
        <v>15</v>
      </c>
      <c r="K274" s="13">
        <v>12</v>
      </c>
      <c r="L274" s="13">
        <v>14</v>
      </c>
      <c r="M274" s="13">
        <v>13</v>
      </c>
      <c r="N274" s="13">
        <v>7</v>
      </c>
      <c r="O274" s="13">
        <v>8</v>
      </c>
      <c r="P274" s="13">
        <v>8</v>
      </c>
    </row>
    <row r="275" spans="1:21">
      <c r="C275" t="s">
        <v>28</v>
      </c>
      <c r="D275" s="13">
        <v>151</v>
      </c>
      <c r="J275" s="13">
        <v>14</v>
      </c>
      <c r="K275" s="13">
        <v>13</v>
      </c>
      <c r="L275" s="13">
        <v>19</v>
      </c>
      <c r="M275" s="13">
        <v>19</v>
      </c>
      <c r="N275" s="13">
        <v>12</v>
      </c>
      <c r="O275" s="13">
        <v>15</v>
      </c>
      <c r="P275" s="13">
        <v>15</v>
      </c>
      <c r="Q275" s="13">
        <v>7</v>
      </c>
      <c r="R275" s="13">
        <v>5</v>
      </c>
      <c r="S275" s="13">
        <v>8</v>
      </c>
      <c r="T275" s="13">
        <v>12</v>
      </c>
      <c r="U275" s="13">
        <v>12</v>
      </c>
    </row>
    <row r="276" spans="1:21">
      <c r="C276" t="s">
        <v>29</v>
      </c>
      <c r="D276" s="13">
        <v>19608.263999999999</v>
      </c>
      <c r="J276" s="13">
        <v>18550</v>
      </c>
      <c r="K276" s="13">
        <v>18618.383999999998</v>
      </c>
      <c r="L276" s="13">
        <v>22558.314999999999</v>
      </c>
      <c r="M276" s="13">
        <v>22107.842000000001</v>
      </c>
      <c r="N276" s="13">
        <v>19255</v>
      </c>
      <c r="O276" s="13">
        <v>18549.8</v>
      </c>
      <c r="P276" s="13">
        <v>18326.666000000001</v>
      </c>
      <c r="Q276" s="13">
        <v>18572.857</v>
      </c>
      <c r="R276" s="13">
        <v>18624</v>
      </c>
      <c r="S276" s="13">
        <v>18871.25</v>
      </c>
      <c r="T276" s="13">
        <v>18610</v>
      </c>
      <c r="U276" s="13">
        <v>19068.75</v>
      </c>
    </row>
    <row r="277" spans="1:21">
      <c r="C277" t="s">
        <v>30</v>
      </c>
      <c r="D277" s="13">
        <v>2960.848</v>
      </c>
      <c r="J277" s="13">
        <v>259.7</v>
      </c>
      <c r="K277" s="13">
        <v>242.03899999999999</v>
      </c>
      <c r="L277" s="13">
        <v>428.608</v>
      </c>
      <c r="M277" s="13">
        <v>420.04899999999998</v>
      </c>
      <c r="N277" s="13">
        <v>231.06</v>
      </c>
      <c r="O277" s="13">
        <v>278.24700000000001</v>
      </c>
      <c r="P277" s="13">
        <v>274.89999999999998</v>
      </c>
      <c r="Q277" s="13">
        <v>130.01</v>
      </c>
      <c r="R277" s="13">
        <v>93.12</v>
      </c>
      <c r="S277" s="13">
        <v>150.97</v>
      </c>
      <c r="T277" s="13">
        <v>223.32</v>
      </c>
      <c r="U277" s="13">
        <v>228.82499999999999</v>
      </c>
    </row>
    <row r="278" spans="1:21">
      <c r="C278" t="s">
        <v>31</v>
      </c>
      <c r="D278" s="13">
        <v>1.0740000000000001</v>
      </c>
      <c r="J278" s="13">
        <v>1.0349999999999999</v>
      </c>
      <c r="K278" s="13">
        <v>1.0369999999999999</v>
      </c>
      <c r="L278" s="13">
        <v>0.90300000000000002</v>
      </c>
      <c r="M278" s="13">
        <v>0.91300000000000003</v>
      </c>
      <c r="N278" s="13">
        <v>1.157</v>
      </c>
      <c r="O278" s="13">
        <v>1.18</v>
      </c>
      <c r="P278" s="13">
        <v>1.1919999999999999</v>
      </c>
      <c r="Q278" s="13">
        <v>1.1870000000000001</v>
      </c>
      <c r="R278" s="13">
        <v>1.1579999999999999</v>
      </c>
      <c r="S278" s="13">
        <v>1.151</v>
      </c>
      <c r="T278" s="13">
        <v>1.1479999999999999</v>
      </c>
      <c r="U278" s="13">
        <v>1.198</v>
      </c>
    </row>
    <row r="279" spans="1:21">
      <c r="A279">
        <v>14010090000</v>
      </c>
      <c r="B279" t="s">
        <v>79</v>
      </c>
      <c r="C279" t="s">
        <v>26</v>
      </c>
      <c r="E279" s="13">
        <v>141</v>
      </c>
      <c r="F279" s="13">
        <v>150</v>
      </c>
      <c r="G279" s="13">
        <v>121</v>
      </c>
      <c r="H279" s="13">
        <v>68</v>
      </c>
      <c r="I279" s="13">
        <v>35</v>
      </c>
      <c r="J279" s="13">
        <v>26</v>
      </c>
      <c r="K279" s="13">
        <v>24</v>
      </c>
      <c r="L279" s="13">
        <v>41</v>
      </c>
      <c r="M279" s="13">
        <v>74</v>
      </c>
      <c r="N279" s="13">
        <v>218</v>
      </c>
      <c r="O279" s="13">
        <v>250</v>
      </c>
      <c r="P279" s="13">
        <v>274</v>
      </c>
      <c r="Q279" s="13">
        <v>241</v>
      </c>
      <c r="R279" s="13">
        <v>96</v>
      </c>
      <c r="S279" s="13">
        <v>73</v>
      </c>
      <c r="T279" s="13">
        <v>45</v>
      </c>
      <c r="U279" s="13">
        <v>25</v>
      </c>
    </row>
    <row r="280" spans="1:21">
      <c r="C280" t="s">
        <v>27</v>
      </c>
      <c r="D280" s="13">
        <v>346</v>
      </c>
      <c r="E280" s="13">
        <v>38</v>
      </c>
      <c r="F280" s="13">
        <v>21</v>
      </c>
      <c r="G280" s="13">
        <v>9</v>
      </c>
      <c r="K280" s="13">
        <v>4</v>
      </c>
      <c r="L280" s="13">
        <v>30</v>
      </c>
      <c r="M280" s="13">
        <v>40</v>
      </c>
      <c r="N280" s="13">
        <v>144</v>
      </c>
      <c r="O280" s="13">
        <v>32</v>
      </c>
      <c r="P280" s="13">
        <v>28</v>
      </c>
    </row>
    <row r="281" spans="1:21">
      <c r="C281" t="s">
        <v>28</v>
      </c>
      <c r="D281" s="13">
        <v>333</v>
      </c>
      <c r="J281" s="13">
        <v>9</v>
      </c>
      <c r="K281" s="13">
        <v>6</v>
      </c>
      <c r="L281" s="13">
        <v>13</v>
      </c>
      <c r="M281" s="13">
        <v>7</v>
      </c>
      <c r="P281" s="13">
        <v>4</v>
      </c>
      <c r="Q281" s="13">
        <v>55</v>
      </c>
      <c r="R281" s="13">
        <v>159</v>
      </c>
      <c r="S281" s="13">
        <v>32</v>
      </c>
      <c r="T281" s="13">
        <v>28</v>
      </c>
      <c r="U281" s="13">
        <v>20</v>
      </c>
    </row>
    <row r="282" spans="1:21">
      <c r="C282" t="s">
        <v>29</v>
      </c>
      <c r="D282" s="13">
        <v>4141.0029999999997</v>
      </c>
      <c r="J282" s="13">
        <v>4711.1109999999999</v>
      </c>
      <c r="K282" s="13">
        <v>4130</v>
      </c>
      <c r="L282" s="13">
        <v>4028.384</v>
      </c>
      <c r="M282" s="13">
        <v>4107.857</v>
      </c>
      <c r="P282" s="13">
        <v>4050</v>
      </c>
      <c r="Q282" s="13">
        <v>3962</v>
      </c>
      <c r="R282" s="13">
        <v>4206.2259999999997</v>
      </c>
      <c r="S282" s="13">
        <v>4118.125</v>
      </c>
      <c r="T282" s="13">
        <v>4127.5</v>
      </c>
      <c r="U282" s="13">
        <v>4020</v>
      </c>
    </row>
    <row r="283" spans="1:21">
      <c r="C283" t="s">
        <v>30</v>
      </c>
      <c r="D283" s="13">
        <v>1378.954</v>
      </c>
      <c r="J283" s="13">
        <v>42.4</v>
      </c>
      <c r="K283" s="13">
        <v>24.78</v>
      </c>
      <c r="L283" s="13">
        <v>52.369</v>
      </c>
      <c r="M283" s="13">
        <v>28.754999999999999</v>
      </c>
      <c r="P283" s="13">
        <v>16.2</v>
      </c>
      <c r="Q283" s="13">
        <v>217.91</v>
      </c>
      <c r="R283" s="13">
        <v>668.79</v>
      </c>
      <c r="S283" s="13">
        <v>131.78</v>
      </c>
      <c r="T283" s="13">
        <v>115.57</v>
      </c>
      <c r="U283" s="13">
        <v>80.400000000000006</v>
      </c>
    </row>
    <row r="284" spans="1:21">
      <c r="C284" t="s">
        <v>31</v>
      </c>
      <c r="D284" s="13">
        <v>5.4370000000000003</v>
      </c>
      <c r="J284" s="13">
        <v>5.6</v>
      </c>
      <c r="K284" s="13">
        <v>5.8</v>
      </c>
      <c r="L284" s="13">
        <v>5.8</v>
      </c>
      <c r="M284" s="13">
        <v>5.7160000000000002</v>
      </c>
      <c r="P284" s="13">
        <v>5</v>
      </c>
      <c r="Q284" s="13">
        <v>5.1150000000000002</v>
      </c>
      <c r="R284" s="13">
        <v>5.2789999999999999</v>
      </c>
      <c r="S284" s="13">
        <v>5.5389999999999997</v>
      </c>
      <c r="T284" s="13">
        <v>6</v>
      </c>
      <c r="U284" s="13">
        <v>6.2</v>
      </c>
    </row>
    <row r="285" spans="1:21">
      <c r="A285">
        <v>14030200000</v>
      </c>
      <c r="B285" t="s">
        <v>80</v>
      </c>
      <c r="C285" t="s">
        <v>26</v>
      </c>
      <c r="E285" s="13">
        <v>8</v>
      </c>
      <c r="F285" s="13">
        <v>7</v>
      </c>
      <c r="G285" s="13">
        <v>7</v>
      </c>
      <c r="H285" s="13">
        <v>8</v>
      </c>
      <c r="I285" s="13">
        <v>8</v>
      </c>
      <c r="J285" s="13">
        <v>8</v>
      </c>
      <c r="K285" s="13">
        <v>9</v>
      </c>
      <c r="L285" s="13">
        <v>8</v>
      </c>
      <c r="M285" s="13">
        <v>9</v>
      </c>
      <c r="N285" s="13">
        <v>10</v>
      </c>
      <c r="O285" s="13">
        <v>10</v>
      </c>
      <c r="P285" s="13">
        <v>8</v>
      </c>
      <c r="Q285" s="13">
        <v>8</v>
      </c>
      <c r="R285" s="13">
        <v>9</v>
      </c>
      <c r="S285" s="13">
        <v>10</v>
      </c>
      <c r="T285" s="13">
        <v>10</v>
      </c>
      <c r="U285" s="13">
        <v>10</v>
      </c>
    </row>
    <row r="286" spans="1:21">
      <c r="C286" t="s">
        <v>27</v>
      </c>
      <c r="D286" s="13">
        <v>96</v>
      </c>
      <c r="E286" s="13">
        <v>7</v>
      </c>
      <c r="F286" s="13">
        <v>7</v>
      </c>
      <c r="G286" s="13">
        <v>7</v>
      </c>
      <c r="H286" s="13">
        <v>8</v>
      </c>
      <c r="I286" s="13">
        <v>8</v>
      </c>
      <c r="J286" s="13">
        <v>8</v>
      </c>
      <c r="K286" s="13">
        <v>7</v>
      </c>
      <c r="L286" s="13">
        <v>8</v>
      </c>
      <c r="M286" s="13">
        <v>9</v>
      </c>
      <c r="N286" s="13">
        <v>10</v>
      </c>
      <c r="O286" s="13">
        <v>10</v>
      </c>
      <c r="P286" s="13">
        <v>7</v>
      </c>
    </row>
    <row r="287" spans="1:21">
      <c r="C287" t="s">
        <v>28</v>
      </c>
      <c r="D287" s="13">
        <v>99</v>
      </c>
      <c r="J287" s="13">
        <v>8</v>
      </c>
      <c r="K287" s="13">
        <v>6</v>
      </c>
      <c r="L287" s="13">
        <v>9</v>
      </c>
      <c r="M287" s="13">
        <v>8</v>
      </c>
      <c r="N287" s="13">
        <v>9</v>
      </c>
      <c r="O287" s="13">
        <v>10</v>
      </c>
      <c r="P287" s="13">
        <v>9</v>
      </c>
      <c r="Q287" s="13">
        <v>8</v>
      </c>
      <c r="R287" s="13">
        <v>8</v>
      </c>
      <c r="S287" s="13">
        <v>9</v>
      </c>
      <c r="T287" s="13">
        <v>6</v>
      </c>
      <c r="U287" s="13">
        <v>9</v>
      </c>
    </row>
    <row r="288" spans="1:21">
      <c r="C288" t="s">
        <v>29</v>
      </c>
      <c r="D288" s="13">
        <v>15809.888000000001</v>
      </c>
      <c r="J288" s="13">
        <v>16427.5</v>
      </c>
      <c r="K288" s="13">
        <v>16226.665999999999</v>
      </c>
      <c r="L288" s="13">
        <v>15847.777</v>
      </c>
      <c r="M288" s="13">
        <v>15511.125</v>
      </c>
      <c r="N288" s="13">
        <v>15842.222</v>
      </c>
      <c r="O288" s="13">
        <v>15868</v>
      </c>
      <c r="P288" s="13">
        <v>15640</v>
      </c>
      <c r="Q288" s="13">
        <v>15528.75</v>
      </c>
      <c r="R288" s="13">
        <v>15078.75</v>
      </c>
      <c r="S288" s="13">
        <v>15856.665999999999</v>
      </c>
      <c r="T288" s="13">
        <v>15173.333000000001</v>
      </c>
      <c r="U288" s="13">
        <v>16561.111000000001</v>
      </c>
    </row>
    <row r="289" spans="1:21">
      <c r="C289" t="s">
        <v>30</v>
      </c>
      <c r="D289" s="13">
        <v>1565.1790000000001</v>
      </c>
      <c r="J289" s="13">
        <v>131.41999999999999</v>
      </c>
      <c r="K289" s="13">
        <v>97.36</v>
      </c>
      <c r="L289" s="13">
        <v>142.63</v>
      </c>
      <c r="M289" s="13">
        <v>124.089</v>
      </c>
      <c r="N289" s="13">
        <v>142.58000000000001</v>
      </c>
      <c r="O289" s="13">
        <v>158.68</v>
      </c>
      <c r="P289" s="13">
        <v>140.76</v>
      </c>
      <c r="Q289" s="13">
        <v>124.23</v>
      </c>
      <c r="R289" s="13">
        <v>120.63</v>
      </c>
      <c r="S289" s="13">
        <v>142.71</v>
      </c>
      <c r="T289" s="13">
        <v>91.04</v>
      </c>
      <c r="U289" s="13">
        <v>149.05000000000001</v>
      </c>
    </row>
    <row r="290" spans="1:21">
      <c r="C290" t="s">
        <v>31</v>
      </c>
      <c r="D290" s="13">
        <v>0.93600000000000005</v>
      </c>
      <c r="J290" s="13">
        <v>0.8</v>
      </c>
      <c r="K290" s="13">
        <v>0.89600000000000002</v>
      </c>
      <c r="L290" s="13">
        <v>0.83899999999999997</v>
      </c>
      <c r="M290" s="13">
        <v>0.90400000000000003</v>
      </c>
      <c r="N290" s="13">
        <v>0.92700000000000005</v>
      </c>
      <c r="O290" s="13">
        <v>0.99399999999999999</v>
      </c>
      <c r="P290" s="13">
        <v>1.0169999999999999</v>
      </c>
      <c r="Q290" s="13">
        <v>0.98599999999999999</v>
      </c>
      <c r="R290" s="13">
        <v>1</v>
      </c>
      <c r="S290" s="13">
        <v>0.93</v>
      </c>
      <c r="T290" s="13">
        <v>0.96699999999999997</v>
      </c>
      <c r="U290" s="13">
        <v>0.96299999999999997</v>
      </c>
    </row>
    <row r="291" spans="1:21">
      <c r="A291">
        <v>12010040000</v>
      </c>
      <c r="B291" t="s">
        <v>81</v>
      </c>
      <c r="C291" t="s">
        <v>26</v>
      </c>
      <c r="E291" s="13">
        <v>13</v>
      </c>
      <c r="F291" s="13">
        <v>13</v>
      </c>
      <c r="G291" s="13">
        <v>13</v>
      </c>
      <c r="H291" s="13">
        <v>13</v>
      </c>
      <c r="I291" s="13">
        <v>13</v>
      </c>
      <c r="J291" s="13">
        <v>9</v>
      </c>
      <c r="K291" s="13">
        <v>9</v>
      </c>
      <c r="L291" s="13">
        <v>9</v>
      </c>
      <c r="M291" s="13">
        <v>9</v>
      </c>
      <c r="N291" s="13">
        <v>9</v>
      </c>
      <c r="O291" s="13">
        <v>9</v>
      </c>
      <c r="P291" s="13">
        <v>9</v>
      </c>
      <c r="Q291" s="13">
        <v>9</v>
      </c>
      <c r="R291" s="13">
        <v>9</v>
      </c>
      <c r="S291" s="13">
        <v>9</v>
      </c>
      <c r="T291" s="13">
        <v>9</v>
      </c>
      <c r="U291" s="13">
        <v>9</v>
      </c>
    </row>
    <row r="292" spans="1:21">
      <c r="C292" t="s">
        <v>28</v>
      </c>
      <c r="D292" s="13">
        <v>9</v>
      </c>
    </row>
    <row r="293" spans="1:21">
      <c r="C293" t="s">
        <v>29</v>
      </c>
      <c r="D293" s="13">
        <v>43194.444000000003</v>
      </c>
    </row>
    <row r="294" spans="1:21">
      <c r="C294" t="s">
        <v>30</v>
      </c>
      <c r="D294" s="13">
        <v>388.75</v>
      </c>
      <c r="J294" s="13">
        <v>29.5</v>
      </c>
      <c r="K294" s="13">
        <v>30.5</v>
      </c>
      <c r="M294" s="13">
        <v>41.15</v>
      </c>
      <c r="N294" s="13">
        <v>35.4</v>
      </c>
      <c r="O294" s="13">
        <v>27.5</v>
      </c>
      <c r="P294" s="13">
        <v>32.200000000000003</v>
      </c>
      <c r="Q294" s="13">
        <v>49.8</v>
      </c>
      <c r="R294" s="13">
        <v>49.86</v>
      </c>
      <c r="S294" s="13">
        <v>50.04</v>
      </c>
      <c r="U294" s="13">
        <v>42.8</v>
      </c>
    </row>
    <row r="295" spans="1:21">
      <c r="C295" t="s">
        <v>31</v>
      </c>
      <c r="D295" s="13">
        <v>0.16</v>
      </c>
      <c r="J295" s="13">
        <v>0.13</v>
      </c>
      <c r="K295" s="13">
        <v>0.5</v>
      </c>
      <c r="M295" s="13">
        <v>0.13</v>
      </c>
      <c r="N295" s="13">
        <v>0.13</v>
      </c>
      <c r="O295" s="13">
        <v>0.13</v>
      </c>
      <c r="P295" s="13">
        <v>0.13</v>
      </c>
      <c r="Q295" s="13">
        <v>0.13</v>
      </c>
      <c r="R295" s="13">
        <v>0.14000000000000001</v>
      </c>
      <c r="S295" s="13">
        <v>0.13</v>
      </c>
      <c r="U295" s="13">
        <v>0.13</v>
      </c>
    </row>
    <row r="296" spans="1:21">
      <c r="A296">
        <v>14020060000</v>
      </c>
      <c r="B296" t="s">
        <v>82</v>
      </c>
      <c r="C296" t="s">
        <v>26</v>
      </c>
      <c r="H296" s="13">
        <v>4</v>
      </c>
      <c r="I296" s="13">
        <v>9</v>
      </c>
      <c r="J296" s="13">
        <v>9</v>
      </c>
      <c r="K296" s="13">
        <v>9</v>
      </c>
      <c r="L296" s="13">
        <v>1</v>
      </c>
      <c r="P296" s="13">
        <v>20</v>
      </c>
      <c r="Q296" s="13">
        <v>50</v>
      </c>
      <c r="R296" s="13">
        <v>81</v>
      </c>
      <c r="S296" s="13">
        <v>92</v>
      </c>
      <c r="T296" s="13">
        <v>72</v>
      </c>
      <c r="U296" s="13">
        <v>42</v>
      </c>
    </row>
    <row r="297" spans="1:21">
      <c r="C297" t="s">
        <v>27</v>
      </c>
      <c r="D297" s="13">
        <v>29</v>
      </c>
      <c r="H297" s="13">
        <v>4</v>
      </c>
      <c r="I297" s="13">
        <v>5</v>
      </c>
      <c r="P297" s="13">
        <v>20</v>
      </c>
    </row>
    <row r="298" spans="1:21">
      <c r="C298" t="s">
        <v>28</v>
      </c>
      <c r="D298" s="13">
        <v>59</v>
      </c>
      <c r="L298" s="13">
        <v>8</v>
      </c>
      <c r="M298" s="13">
        <v>1</v>
      </c>
      <c r="T298" s="13">
        <v>20</v>
      </c>
      <c r="U298" s="13">
        <v>30</v>
      </c>
    </row>
    <row r="299" spans="1:21">
      <c r="C299" t="s">
        <v>29</v>
      </c>
      <c r="D299" s="13">
        <v>69772.880999999994</v>
      </c>
      <c r="L299" s="13">
        <v>80200</v>
      </c>
      <c r="M299" s="13">
        <v>75000</v>
      </c>
      <c r="T299" s="13">
        <v>70000</v>
      </c>
      <c r="U299" s="13">
        <v>66666.665999999997</v>
      </c>
    </row>
    <row r="300" spans="1:21">
      <c r="C300" t="s">
        <v>30</v>
      </c>
      <c r="D300" s="13">
        <v>4116.6000000000004</v>
      </c>
      <c r="L300" s="13">
        <v>641.6</v>
      </c>
      <c r="M300" s="13">
        <v>75</v>
      </c>
      <c r="T300" s="13">
        <v>1400</v>
      </c>
      <c r="U300" s="13">
        <v>2000</v>
      </c>
    </row>
    <row r="301" spans="1:21">
      <c r="C301" t="s">
        <v>31</v>
      </c>
      <c r="D301" s="13">
        <v>0.63700000000000001</v>
      </c>
      <c r="L301" s="13">
        <v>0.8</v>
      </c>
      <c r="M301" s="13">
        <v>0.9</v>
      </c>
      <c r="T301" s="13">
        <v>0.6</v>
      </c>
      <c r="U301" s="13">
        <v>0.6</v>
      </c>
    </row>
    <row r="302" spans="1:21">
      <c r="A302">
        <v>13020150000</v>
      </c>
      <c r="B302" t="s">
        <v>83</v>
      </c>
      <c r="C302" t="s">
        <v>26</v>
      </c>
      <c r="E302" s="13">
        <v>30</v>
      </c>
      <c r="F302" s="13">
        <v>30</v>
      </c>
      <c r="G302" s="13">
        <v>30</v>
      </c>
      <c r="H302" s="13">
        <v>30</v>
      </c>
      <c r="I302" s="13">
        <v>30</v>
      </c>
      <c r="J302" s="13">
        <v>30</v>
      </c>
      <c r="K302" s="13">
        <v>30</v>
      </c>
      <c r="L302" s="13">
        <v>30</v>
      </c>
      <c r="M302" s="13">
        <v>30</v>
      </c>
      <c r="N302" s="13">
        <v>30</v>
      </c>
      <c r="O302" s="13">
        <v>30</v>
      </c>
      <c r="P302" s="13">
        <v>30</v>
      </c>
      <c r="Q302" s="13">
        <v>30</v>
      </c>
      <c r="R302" s="13">
        <v>30</v>
      </c>
      <c r="S302" s="13">
        <v>30</v>
      </c>
      <c r="T302" s="13">
        <v>30</v>
      </c>
      <c r="U302" s="13">
        <v>30</v>
      </c>
    </row>
    <row r="303" spans="1:21">
      <c r="C303" t="s">
        <v>28</v>
      </c>
      <c r="D303" s="13">
        <v>30</v>
      </c>
      <c r="U303" s="13">
        <v>30</v>
      </c>
    </row>
    <row r="304" spans="1:21">
      <c r="C304" t="s">
        <v>29</v>
      </c>
      <c r="D304" s="13">
        <v>1120</v>
      </c>
    </row>
    <row r="305" spans="1:21">
      <c r="C305" t="s">
        <v>30</v>
      </c>
      <c r="D305" s="13">
        <v>33.6</v>
      </c>
      <c r="L305" s="13">
        <v>33.6</v>
      </c>
    </row>
    <row r="306" spans="1:21">
      <c r="C306" t="s">
        <v>31</v>
      </c>
      <c r="D306" s="13">
        <v>4</v>
      </c>
      <c r="L306" s="13">
        <v>4</v>
      </c>
    </row>
    <row r="307" spans="1:21">
      <c r="A307">
        <v>14030210000</v>
      </c>
      <c r="B307" t="s">
        <v>84</v>
      </c>
      <c r="C307" t="s">
        <v>26</v>
      </c>
      <c r="E307" s="13">
        <v>4</v>
      </c>
      <c r="F307" s="13">
        <v>3</v>
      </c>
      <c r="G307" s="13">
        <v>3</v>
      </c>
      <c r="H307" s="13">
        <v>3</v>
      </c>
      <c r="I307" s="13">
        <v>3</v>
      </c>
      <c r="J307" s="13">
        <v>11</v>
      </c>
      <c r="K307" s="13">
        <v>12</v>
      </c>
      <c r="L307" s="13">
        <v>12</v>
      </c>
      <c r="M307" s="13">
        <v>12</v>
      </c>
      <c r="N307" s="13">
        <v>19</v>
      </c>
      <c r="O307" s="13">
        <v>11</v>
      </c>
      <c r="P307" s="13">
        <v>9</v>
      </c>
      <c r="Q307" s="13">
        <v>21</v>
      </c>
      <c r="R307" s="13">
        <v>24</v>
      </c>
      <c r="S307" s="13">
        <v>29</v>
      </c>
      <c r="T307" s="13">
        <v>29</v>
      </c>
      <c r="U307" s="13">
        <v>26</v>
      </c>
    </row>
    <row r="308" spans="1:21">
      <c r="C308" t="s">
        <v>27</v>
      </c>
      <c r="D308" s="13">
        <v>24</v>
      </c>
      <c r="F308" s="13">
        <v>3</v>
      </c>
      <c r="J308" s="13">
        <v>8</v>
      </c>
      <c r="K308" s="13">
        <v>4</v>
      </c>
      <c r="N308" s="13">
        <v>7</v>
      </c>
      <c r="P308" s="13">
        <v>2</v>
      </c>
    </row>
    <row r="309" spans="1:21">
      <c r="C309" t="s">
        <v>28</v>
      </c>
      <c r="D309" s="13">
        <v>27</v>
      </c>
      <c r="K309" s="13">
        <v>3</v>
      </c>
      <c r="O309" s="13">
        <v>8</v>
      </c>
      <c r="P309" s="13">
        <v>4</v>
      </c>
      <c r="Q309" s="13">
        <v>2</v>
      </c>
      <c r="R309" s="13">
        <v>5</v>
      </c>
      <c r="S309" s="13">
        <v>2</v>
      </c>
      <c r="U309" s="13">
        <v>3</v>
      </c>
    </row>
    <row r="310" spans="1:21">
      <c r="C310" t="s">
        <v>29</v>
      </c>
      <c r="D310" s="13">
        <v>40992.591999999997</v>
      </c>
      <c r="K310" s="13">
        <v>44200</v>
      </c>
      <c r="O310" s="13">
        <v>45600</v>
      </c>
      <c r="P310" s="13">
        <v>45600</v>
      </c>
      <c r="Q310" s="13">
        <v>31000</v>
      </c>
      <c r="R310" s="13">
        <v>35000</v>
      </c>
      <c r="S310" s="13">
        <v>38000</v>
      </c>
      <c r="U310" s="13">
        <v>38000</v>
      </c>
    </row>
    <row r="311" spans="1:21">
      <c r="C311" t="s">
        <v>30</v>
      </c>
      <c r="D311" s="13">
        <v>1106.8</v>
      </c>
      <c r="K311" s="13">
        <v>132.6</v>
      </c>
      <c r="O311" s="13">
        <v>364.8</v>
      </c>
      <c r="P311" s="13">
        <v>182.4</v>
      </c>
      <c r="Q311" s="13">
        <v>62</v>
      </c>
      <c r="R311" s="13">
        <v>175</v>
      </c>
      <c r="S311" s="13">
        <v>76</v>
      </c>
      <c r="U311" s="13">
        <v>114</v>
      </c>
    </row>
    <row r="312" spans="1:21">
      <c r="C312" t="s">
        <v>31</v>
      </c>
      <c r="D312" s="13">
        <v>1.56</v>
      </c>
      <c r="K312" s="13">
        <v>0.8</v>
      </c>
      <c r="O312" s="13">
        <v>2</v>
      </c>
      <c r="P312" s="13">
        <v>2.2000000000000002</v>
      </c>
      <c r="Q312" s="13">
        <v>1.2</v>
      </c>
      <c r="R312" s="13">
        <v>1.2</v>
      </c>
      <c r="S312" s="13">
        <v>1.2</v>
      </c>
      <c r="U312" s="13">
        <v>1</v>
      </c>
    </row>
    <row r="313" spans="1:21">
      <c r="A313">
        <v>15010350000</v>
      </c>
      <c r="B313" t="s">
        <v>85</v>
      </c>
      <c r="C313" t="s">
        <v>26</v>
      </c>
      <c r="E313" s="13">
        <v>5960</v>
      </c>
      <c r="F313" s="13">
        <v>5960</v>
      </c>
      <c r="G313" s="13">
        <v>5960</v>
      </c>
      <c r="H313" s="13">
        <v>5960</v>
      </c>
      <c r="I313" s="13">
        <v>5960</v>
      </c>
      <c r="J313" s="13">
        <v>5960</v>
      </c>
      <c r="K313" s="13">
        <v>5960</v>
      </c>
      <c r="L313" s="13">
        <v>5960</v>
      </c>
      <c r="M313" s="13">
        <v>5960</v>
      </c>
      <c r="N313" s="13">
        <v>5960</v>
      </c>
      <c r="O313" s="13">
        <v>5960</v>
      </c>
      <c r="P313" s="13">
        <v>5975</v>
      </c>
      <c r="Q313" s="13">
        <v>5990</v>
      </c>
      <c r="R313" s="13">
        <v>5990</v>
      </c>
      <c r="S313" s="13">
        <v>6030</v>
      </c>
      <c r="T313" s="13">
        <v>6090</v>
      </c>
      <c r="U313" s="13">
        <v>6090</v>
      </c>
    </row>
    <row r="314" spans="1:21">
      <c r="C314" t="s">
        <v>27</v>
      </c>
      <c r="D314" s="13">
        <v>15</v>
      </c>
      <c r="P314" s="13">
        <v>15</v>
      </c>
    </row>
    <row r="315" spans="1:21">
      <c r="C315" t="s">
        <v>28</v>
      </c>
      <c r="D315" s="13">
        <v>6056</v>
      </c>
    </row>
    <row r="316" spans="1:21">
      <c r="C316" t="s">
        <v>29</v>
      </c>
      <c r="D316" s="13">
        <v>613.96100000000001</v>
      </c>
    </row>
    <row r="317" spans="1:21">
      <c r="C317" t="s">
        <v>30</v>
      </c>
      <c r="D317" s="13">
        <v>3718.1529999999998</v>
      </c>
      <c r="J317" s="13">
        <v>209.8</v>
      </c>
      <c r="K317" s="13">
        <v>290.83</v>
      </c>
      <c r="L317" s="13">
        <v>165.3</v>
      </c>
      <c r="M317" s="13">
        <v>198.82</v>
      </c>
      <c r="N317" s="13">
        <v>356.2</v>
      </c>
      <c r="O317" s="13">
        <v>291.5</v>
      </c>
      <c r="P317" s="13">
        <v>194.02</v>
      </c>
      <c r="Q317" s="13">
        <v>282.32</v>
      </c>
      <c r="R317" s="13">
        <v>339.96300000000002</v>
      </c>
      <c r="S317" s="13">
        <v>500.29</v>
      </c>
      <c r="T317" s="13">
        <v>462.6</v>
      </c>
      <c r="U317" s="13">
        <v>426.51</v>
      </c>
    </row>
    <row r="318" spans="1:21">
      <c r="C318" t="s">
        <v>31</v>
      </c>
      <c r="D318" s="13">
        <v>93.715000000000003</v>
      </c>
      <c r="J318" s="13">
        <v>60</v>
      </c>
      <c r="K318" s="13">
        <v>69.340999999999994</v>
      </c>
      <c r="L318" s="13">
        <v>60</v>
      </c>
      <c r="M318" s="13">
        <v>59.698</v>
      </c>
      <c r="N318" s="13">
        <v>68.921999999999997</v>
      </c>
      <c r="O318" s="13">
        <v>70.805999999999997</v>
      </c>
      <c r="P318" s="13">
        <v>84.74</v>
      </c>
      <c r="Q318" s="13">
        <v>118.218</v>
      </c>
      <c r="R318" s="13">
        <v>110</v>
      </c>
      <c r="S318" s="13">
        <v>111.679</v>
      </c>
      <c r="T318" s="13">
        <v>118.495</v>
      </c>
      <c r="U318" s="13">
        <v>119.14400000000001</v>
      </c>
    </row>
    <row r="319" spans="1:21">
      <c r="A319">
        <v>13020120000</v>
      </c>
      <c r="B319" t="s">
        <v>86</v>
      </c>
      <c r="C319" t="s">
        <v>26</v>
      </c>
      <c r="E319" s="13">
        <v>350</v>
      </c>
      <c r="F319" s="13">
        <v>350</v>
      </c>
      <c r="G319" s="13">
        <v>354</v>
      </c>
      <c r="H319" s="13">
        <v>354</v>
      </c>
      <c r="I319" s="13">
        <v>354</v>
      </c>
      <c r="J319" s="13">
        <v>354</v>
      </c>
      <c r="K319" s="13">
        <v>354</v>
      </c>
      <c r="L319" s="13">
        <v>354</v>
      </c>
      <c r="M319" s="13">
        <v>354</v>
      </c>
      <c r="N319" s="13">
        <v>359</v>
      </c>
      <c r="O319" s="13">
        <v>359</v>
      </c>
      <c r="P319" s="13">
        <v>359</v>
      </c>
      <c r="Q319" s="13">
        <v>359</v>
      </c>
      <c r="R319" s="13">
        <v>359</v>
      </c>
      <c r="S319" s="13">
        <v>359</v>
      </c>
      <c r="T319" s="13">
        <v>359</v>
      </c>
      <c r="U319" s="13">
        <v>359</v>
      </c>
    </row>
    <row r="320" spans="1:21">
      <c r="C320" t="s">
        <v>27</v>
      </c>
      <c r="D320" s="13">
        <v>9</v>
      </c>
      <c r="G320" s="13">
        <v>4</v>
      </c>
      <c r="N320" s="13">
        <v>5</v>
      </c>
    </row>
    <row r="321" spans="1:21">
      <c r="C321" t="s">
        <v>28</v>
      </c>
      <c r="D321" s="13">
        <v>345</v>
      </c>
    </row>
    <row r="322" spans="1:21">
      <c r="C322" t="s">
        <v>29</v>
      </c>
      <c r="D322" s="13">
        <v>32074.286</v>
      </c>
    </row>
    <row r="323" spans="1:21">
      <c r="C323" t="s">
        <v>30</v>
      </c>
      <c r="D323" s="13">
        <v>11065.629000000001</v>
      </c>
      <c r="J323" s="13">
        <v>3140</v>
      </c>
      <c r="K323" s="13">
        <v>2022</v>
      </c>
      <c r="L323" s="13">
        <v>17</v>
      </c>
      <c r="M323" s="13">
        <v>9</v>
      </c>
      <c r="N323" s="13">
        <v>17.629000000000001</v>
      </c>
      <c r="S323" s="13">
        <v>3300</v>
      </c>
      <c r="U323" s="13">
        <v>2560</v>
      </c>
    </row>
    <row r="324" spans="1:21">
      <c r="C324" t="s">
        <v>31</v>
      </c>
      <c r="D324" s="13">
        <v>4.2160000000000002</v>
      </c>
      <c r="J324" s="13">
        <v>4.234</v>
      </c>
      <c r="K324" s="13">
        <v>4.49</v>
      </c>
      <c r="L324" s="13">
        <v>3</v>
      </c>
      <c r="M324" s="13">
        <v>4</v>
      </c>
      <c r="N324" s="13">
        <v>3.85</v>
      </c>
      <c r="S324" s="13">
        <v>4</v>
      </c>
      <c r="U324" s="13">
        <v>4.2699999999999996</v>
      </c>
    </row>
    <row r="325" spans="1:21">
      <c r="A325">
        <v>14030220000</v>
      </c>
      <c r="B325" t="s">
        <v>87</v>
      </c>
      <c r="C325" t="s">
        <v>26</v>
      </c>
      <c r="E325" s="13">
        <v>465</v>
      </c>
      <c r="F325" s="13">
        <v>660</v>
      </c>
      <c r="G325" s="13">
        <v>730</v>
      </c>
      <c r="H325" s="13">
        <v>689</v>
      </c>
      <c r="I325" s="13">
        <v>575</v>
      </c>
      <c r="J325" s="13">
        <v>576</v>
      </c>
      <c r="K325" s="13">
        <v>538</v>
      </c>
      <c r="L325" s="13">
        <v>545</v>
      </c>
      <c r="M325" s="13">
        <v>561</v>
      </c>
      <c r="N325" s="13">
        <v>541</v>
      </c>
      <c r="O325" s="13">
        <v>481</v>
      </c>
      <c r="P325" s="13">
        <v>373</v>
      </c>
      <c r="Q325" s="13">
        <v>386</v>
      </c>
      <c r="R325" s="13">
        <v>517</v>
      </c>
      <c r="S325" s="13">
        <v>602</v>
      </c>
      <c r="T325" s="13">
        <v>566</v>
      </c>
      <c r="U325" s="13">
        <v>504</v>
      </c>
    </row>
    <row r="326" spans="1:21">
      <c r="C326" t="s">
        <v>27</v>
      </c>
      <c r="D326" s="13">
        <v>1851</v>
      </c>
      <c r="E326" s="13">
        <v>200</v>
      </c>
      <c r="F326" s="13">
        <v>290</v>
      </c>
      <c r="G326" s="13">
        <v>157</v>
      </c>
      <c r="H326" s="13">
        <v>163</v>
      </c>
      <c r="I326" s="13">
        <v>175</v>
      </c>
      <c r="J326" s="13">
        <v>156</v>
      </c>
      <c r="K326" s="13">
        <v>125</v>
      </c>
      <c r="L326" s="13">
        <v>135</v>
      </c>
      <c r="M326" s="13">
        <v>163</v>
      </c>
      <c r="N326" s="13">
        <v>102</v>
      </c>
      <c r="O326" s="13">
        <v>95</v>
      </c>
      <c r="P326" s="13">
        <v>90</v>
      </c>
    </row>
    <row r="327" spans="1:21">
      <c r="C327" t="s">
        <v>28</v>
      </c>
      <c r="D327" s="13">
        <v>1768</v>
      </c>
      <c r="J327" s="13">
        <v>155</v>
      </c>
      <c r="K327" s="13">
        <v>163</v>
      </c>
      <c r="L327" s="13">
        <v>128</v>
      </c>
      <c r="M327" s="13">
        <v>147</v>
      </c>
      <c r="N327" s="13">
        <v>122</v>
      </c>
      <c r="O327" s="13">
        <v>155</v>
      </c>
      <c r="P327" s="13">
        <v>198</v>
      </c>
      <c r="Q327" s="13">
        <v>162</v>
      </c>
      <c r="R327" s="13">
        <v>94</v>
      </c>
      <c r="S327" s="13">
        <v>134</v>
      </c>
      <c r="T327" s="13">
        <v>152</v>
      </c>
      <c r="U327" s="13">
        <v>158</v>
      </c>
    </row>
    <row r="328" spans="1:21">
      <c r="C328" t="s">
        <v>29</v>
      </c>
      <c r="D328" s="13">
        <v>44380.546000000002</v>
      </c>
      <c r="J328" s="13">
        <v>43329.095999999998</v>
      </c>
      <c r="K328" s="13">
        <v>43472.692999999999</v>
      </c>
      <c r="L328" s="13">
        <v>43488.046000000002</v>
      </c>
      <c r="M328" s="13">
        <v>43059.040000000001</v>
      </c>
      <c r="N328" s="13">
        <v>43321.557000000001</v>
      </c>
      <c r="O328" s="13">
        <v>42986.644999999997</v>
      </c>
      <c r="P328" s="13">
        <v>44361.807999999997</v>
      </c>
      <c r="Q328" s="13">
        <v>46549.074000000001</v>
      </c>
      <c r="R328" s="13">
        <v>41936.106</v>
      </c>
      <c r="S328" s="13">
        <v>48390.671000000002</v>
      </c>
      <c r="T328" s="13">
        <v>46166.762999999999</v>
      </c>
      <c r="U328" s="13">
        <v>44621.258999999998</v>
      </c>
    </row>
    <row r="329" spans="1:21">
      <c r="C329" t="s">
        <v>30</v>
      </c>
      <c r="D329" s="13">
        <v>78464.807000000001</v>
      </c>
      <c r="J329" s="13">
        <v>6716.01</v>
      </c>
      <c r="K329" s="13">
        <v>7086.049</v>
      </c>
      <c r="L329" s="13">
        <v>5566.47</v>
      </c>
      <c r="M329" s="13">
        <v>6329.6790000000001</v>
      </c>
      <c r="N329" s="13">
        <v>5285.23</v>
      </c>
      <c r="O329" s="13">
        <v>6662.93</v>
      </c>
      <c r="P329" s="13">
        <v>8783.6380000000008</v>
      </c>
      <c r="Q329" s="13">
        <v>7540.95</v>
      </c>
      <c r="R329" s="13">
        <v>3941.9940000000001</v>
      </c>
      <c r="S329" s="13">
        <v>6484.35</v>
      </c>
      <c r="T329" s="13">
        <v>7017.348</v>
      </c>
      <c r="U329" s="13">
        <v>7050.1589999999997</v>
      </c>
    </row>
    <row r="330" spans="1:21">
      <c r="C330" t="s">
        <v>31</v>
      </c>
      <c r="D330" s="13">
        <v>0.74</v>
      </c>
      <c r="J330" s="13">
        <v>0.58799999999999997</v>
      </c>
      <c r="K330" s="13">
        <v>0.52300000000000002</v>
      </c>
      <c r="L330" s="13">
        <v>0.56899999999999995</v>
      </c>
      <c r="M330" s="13">
        <v>0.56999999999999995</v>
      </c>
      <c r="N330" s="13">
        <v>0.59799999999999998</v>
      </c>
      <c r="O330" s="13">
        <v>0.75</v>
      </c>
      <c r="P330" s="13">
        <v>0.75800000000000001</v>
      </c>
      <c r="Q330" s="13">
        <v>0.83599999999999997</v>
      </c>
      <c r="R330" s="13">
        <v>0.98099999999999998</v>
      </c>
      <c r="S330" s="13">
        <v>1.0680000000000001</v>
      </c>
      <c r="T330" s="13">
        <v>0.76600000000000001</v>
      </c>
      <c r="U330" s="13">
        <v>0.9</v>
      </c>
    </row>
    <row r="331" spans="1:21">
      <c r="A331">
        <v>14030230000</v>
      </c>
      <c r="B331" t="s">
        <v>88</v>
      </c>
      <c r="C331" t="s">
        <v>26</v>
      </c>
      <c r="E331" s="13">
        <v>24</v>
      </c>
      <c r="F331" s="13">
        <v>65</v>
      </c>
      <c r="G331" s="13">
        <v>74</v>
      </c>
      <c r="H331" s="13">
        <v>74</v>
      </c>
      <c r="I331" s="13">
        <v>74</v>
      </c>
      <c r="J331" s="13">
        <v>97</v>
      </c>
      <c r="K331" s="13">
        <v>86</v>
      </c>
      <c r="L331" s="13">
        <v>69</v>
      </c>
      <c r="M331" s="13">
        <v>51</v>
      </c>
      <c r="N331" s="13">
        <v>7</v>
      </c>
      <c r="Q331" s="13">
        <v>18</v>
      </c>
      <c r="R331" s="13">
        <v>52</v>
      </c>
      <c r="S331" s="13">
        <v>59</v>
      </c>
      <c r="T331" s="13">
        <v>59</v>
      </c>
      <c r="U331" s="13">
        <v>59</v>
      </c>
    </row>
    <row r="332" spans="1:21">
      <c r="C332" t="s">
        <v>27</v>
      </c>
      <c r="D332" s="13">
        <v>102</v>
      </c>
      <c r="E332" s="13">
        <v>22</v>
      </c>
      <c r="F332" s="13">
        <v>41</v>
      </c>
      <c r="G332" s="13">
        <v>9</v>
      </c>
      <c r="J332" s="13">
        <v>30</v>
      </c>
    </row>
    <row r="333" spans="1:21">
      <c r="C333" t="s">
        <v>28</v>
      </c>
      <c r="D333" s="13">
        <v>104</v>
      </c>
      <c r="J333" s="13">
        <v>7</v>
      </c>
      <c r="K333" s="13">
        <v>11</v>
      </c>
      <c r="L333" s="13">
        <v>17</v>
      </c>
      <c r="M333" s="13">
        <v>18</v>
      </c>
      <c r="N333" s="13">
        <v>44</v>
      </c>
      <c r="O333" s="13">
        <v>7</v>
      </c>
    </row>
    <row r="334" spans="1:21">
      <c r="C334" t="s">
        <v>29</v>
      </c>
      <c r="D334" s="13">
        <v>46189.711000000003</v>
      </c>
      <c r="J334" s="13">
        <v>68385.714000000007</v>
      </c>
      <c r="K334" s="13">
        <v>60327.271999999997</v>
      </c>
      <c r="L334" s="13">
        <v>51594.116999999998</v>
      </c>
      <c r="M334" s="13">
        <v>43572.777000000002</v>
      </c>
      <c r="N334" s="13">
        <v>41370.453999999998</v>
      </c>
      <c r="O334" s="13">
        <v>25674.285</v>
      </c>
    </row>
    <row r="335" spans="1:21">
      <c r="C335" t="s">
        <v>30</v>
      </c>
      <c r="D335" s="13">
        <v>4803.7299999999996</v>
      </c>
      <c r="J335" s="13">
        <v>478.7</v>
      </c>
      <c r="K335" s="13">
        <v>663.6</v>
      </c>
      <c r="L335" s="13">
        <v>877.1</v>
      </c>
      <c r="M335" s="13">
        <v>784.31</v>
      </c>
      <c r="N335" s="13">
        <v>1820.3</v>
      </c>
      <c r="O335" s="13">
        <v>179.72</v>
      </c>
    </row>
    <row r="336" spans="1:21">
      <c r="C336" t="s">
        <v>31</v>
      </c>
      <c r="D336" s="13">
        <v>0.97099999999999997</v>
      </c>
      <c r="J336" s="13">
        <v>0.88</v>
      </c>
      <c r="K336" s="13">
        <v>0.745</v>
      </c>
      <c r="L336" s="13">
        <v>0.74299999999999999</v>
      </c>
      <c r="M336" s="13">
        <v>0.90700000000000003</v>
      </c>
      <c r="N336" s="13">
        <v>1.1559999999999999</v>
      </c>
      <c r="O336" s="13">
        <v>1.5720000000000001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46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12010010000</v>
      </c>
      <c r="B12" t="s">
        <v>35</v>
      </c>
      <c r="C12" t="s">
        <v>26</v>
      </c>
      <c r="E12" s="13">
        <v>43</v>
      </c>
      <c r="F12" s="13">
        <v>43</v>
      </c>
      <c r="G12" s="13">
        <v>43</v>
      </c>
      <c r="H12" s="13">
        <v>44</v>
      </c>
      <c r="I12" s="13">
        <v>44</v>
      </c>
      <c r="J12" s="13">
        <v>42</v>
      </c>
      <c r="K12" s="13">
        <v>42</v>
      </c>
      <c r="L12" s="13">
        <v>42</v>
      </c>
      <c r="M12" s="13">
        <v>42</v>
      </c>
      <c r="N12" s="13">
        <v>42</v>
      </c>
      <c r="O12" s="13">
        <v>42</v>
      </c>
      <c r="P12" s="13">
        <v>42</v>
      </c>
      <c r="Q12" s="13">
        <v>42</v>
      </c>
      <c r="R12" s="13">
        <v>42</v>
      </c>
      <c r="S12" s="13">
        <v>42</v>
      </c>
      <c r="T12" s="13">
        <v>42</v>
      </c>
      <c r="U12" s="13">
        <v>42</v>
      </c>
    </row>
    <row r="13" spans="1:21">
      <c r="C13" t="s">
        <v>27</v>
      </c>
      <c r="D13" s="13">
        <v>3</v>
      </c>
      <c r="H13" s="13">
        <v>1</v>
      </c>
      <c r="L13" s="13">
        <v>2</v>
      </c>
    </row>
    <row r="14" spans="1:21">
      <c r="C14" t="s">
        <v>28</v>
      </c>
      <c r="D14" s="13">
        <v>42</v>
      </c>
      <c r="U14" s="13">
        <v>42</v>
      </c>
    </row>
    <row r="15" spans="1:21">
      <c r="C15" t="s">
        <v>29</v>
      </c>
      <c r="D15" s="13">
        <v>67122.857000000004</v>
      </c>
    </row>
    <row r="16" spans="1:21">
      <c r="C16" t="s">
        <v>30</v>
      </c>
      <c r="D16" s="13">
        <v>2819.16</v>
      </c>
      <c r="J16" s="13">
        <v>217</v>
      </c>
      <c r="K16" s="13">
        <v>223.43</v>
      </c>
      <c r="L16" s="13">
        <v>230.18</v>
      </c>
      <c r="M16" s="13">
        <v>232</v>
      </c>
      <c r="N16" s="13">
        <v>228.36</v>
      </c>
      <c r="O16" s="13">
        <v>235.31</v>
      </c>
      <c r="P16" s="13">
        <v>227.04</v>
      </c>
      <c r="Q16" s="13">
        <v>240.37</v>
      </c>
      <c r="R16" s="13">
        <v>247.6</v>
      </c>
      <c r="S16" s="13">
        <v>246.9</v>
      </c>
      <c r="T16" s="13">
        <v>248.75</v>
      </c>
      <c r="U16" s="13">
        <v>242.22</v>
      </c>
    </row>
    <row r="17" spans="1:21">
      <c r="C17" t="s">
        <v>31</v>
      </c>
      <c r="D17" s="13">
        <v>0.13300000000000001</v>
      </c>
      <c r="J17" s="13">
        <v>0.13</v>
      </c>
      <c r="K17" s="13">
        <v>0.13</v>
      </c>
      <c r="L17" s="13">
        <v>0.13</v>
      </c>
      <c r="M17" s="13">
        <v>0.13</v>
      </c>
      <c r="N17" s="13">
        <v>0.13</v>
      </c>
      <c r="O17" s="13">
        <v>0.13</v>
      </c>
      <c r="P17" s="13">
        <v>0.13</v>
      </c>
      <c r="Q17" s="13">
        <v>0.13</v>
      </c>
      <c r="R17" s="13">
        <v>0.13</v>
      </c>
      <c r="S17" s="13">
        <v>0.14000000000000001</v>
      </c>
      <c r="T17" s="13">
        <v>0.14000000000000001</v>
      </c>
      <c r="U17" s="13">
        <v>0.14000000000000001</v>
      </c>
    </row>
    <row r="18" spans="1:21">
      <c r="A18">
        <v>14010080000</v>
      </c>
      <c r="B18" t="s">
        <v>60</v>
      </c>
      <c r="C18" t="s">
        <v>26</v>
      </c>
      <c r="G18" s="13">
        <v>2</v>
      </c>
      <c r="H18" s="13">
        <v>5</v>
      </c>
      <c r="I18" s="13">
        <v>5</v>
      </c>
      <c r="J18" s="13">
        <v>5</v>
      </c>
      <c r="K18" s="13">
        <v>5</v>
      </c>
      <c r="L18" s="13">
        <v>5</v>
      </c>
      <c r="M18" s="13">
        <v>5</v>
      </c>
      <c r="N18" s="13">
        <v>0</v>
      </c>
      <c r="S18" s="13">
        <v>3</v>
      </c>
      <c r="T18" s="13">
        <v>5</v>
      </c>
      <c r="U18" s="13">
        <v>5</v>
      </c>
    </row>
    <row r="19" spans="1:21">
      <c r="C19" t="s">
        <v>27</v>
      </c>
      <c r="D19" s="13">
        <v>5</v>
      </c>
      <c r="G19" s="13">
        <v>2</v>
      </c>
      <c r="H19" s="13">
        <v>3</v>
      </c>
    </row>
    <row r="20" spans="1:21">
      <c r="C20" t="s">
        <v>28</v>
      </c>
      <c r="D20" s="13">
        <v>5</v>
      </c>
      <c r="N20" s="13">
        <v>5</v>
      </c>
    </row>
    <row r="21" spans="1:21">
      <c r="C21" t="s">
        <v>29</v>
      </c>
      <c r="D21" s="13">
        <v>3860</v>
      </c>
      <c r="N21" s="13">
        <v>3.86</v>
      </c>
    </row>
    <row r="22" spans="1:21">
      <c r="C22" t="s">
        <v>30</v>
      </c>
      <c r="D22" s="13">
        <v>19.3</v>
      </c>
      <c r="N22" s="13">
        <v>19.3</v>
      </c>
    </row>
    <row r="23" spans="1:21">
      <c r="C23" t="s">
        <v>31</v>
      </c>
      <c r="D23" s="13">
        <v>5</v>
      </c>
      <c r="N23" s="13">
        <v>5</v>
      </c>
    </row>
    <row r="24" spans="1:21">
      <c r="A24">
        <v>13010320000</v>
      </c>
      <c r="B24" t="s">
        <v>72</v>
      </c>
      <c r="C24" t="s">
        <v>26</v>
      </c>
      <c r="E24" s="13">
        <v>3</v>
      </c>
      <c r="F24" s="13">
        <v>3</v>
      </c>
      <c r="G24" s="13">
        <v>3</v>
      </c>
      <c r="H24" s="13">
        <v>3</v>
      </c>
      <c r="I24" s="13">
        <v>3</v>
      </c>
      <c r="J24" s="13">
        <v>3</v>
      </c>
      <c r="K24" s="13">
        <v>3</v>
      </c>
      <c r="L24" s="13">
        <v>3</v>
      </c>
      <c r="M24" s="13">
        <v>3</v>
      </c>
      <c r="N24" s="13">
        <v>3</v>
      </c>
      <c r="O24" s="13">
        <v>3</v>
      </c>
      <c r="P24" s="13">
        <v>3</v>
      </c>
      <c r="Q24" s="13">
        <v>3</v>
      </c>
      <c r="R24" s="13">
        <v>3</v>
      </c>
      <c r="S24" s="13">
        <v>3</v>
      </c>
      <c r="T24" s="13">
        <v>3</v>
      </c>
      <c r="U24" s="13">
        <v>3</v>
      </c>
    </row>
    <row r="25" spans="1:21">
      <c r="C25" t="s">
        <v>28</v>
      </c>
      <c r="D25" s="13">
        <v>2</v>
      </c>
      <c r="N25" s="13">
        <v>2</v>
      </c>
    </row>
    <row r="26" spans="1:21">
      <c r="C26" t="s">
        <v>29</v>
      </c>
      <c r="D26" s="13">
        <v>5435</v>
      </c>
    </row>
    <row r="27" spans="1:21">
      <c r="C27" t="s">
        <v>30</v>
      </c>
      <c r="D27" s="13">
        <v>10.87</v>
      </c>
      <c r="N27" s="13">
        <v>10.87</v>
      </c>
    </row>
    <row r="28" spans="1:21">
      <c r="C28" t="s">
        <v>31</v>
      </c>
      <c r="D28" s="13">
        <v>4</v>
      </c>
      <c r="N28" s="13">
        <v>4</v>
      </c>
    </row>
    <row r="29" spans="1:21">
      <c r="A29">
        <v>14040090000</v>
      </c>
      <c r="B29" t="s">
        <v>73</v>
      </c>
      <c r="C29" t="s">
        <v>26</v>
      </c>
      <c r="K29" s="13">
        <v>4</v>
      </c>
      <c r="L29" s="13">
        <v>4</v>
      </c>
      <c r="M29" s="13">
        <v>4</v>
      </c>
      <c r="N29" s="13">
        <v>0</v>
      </c>
    </row>
    <row r="30" spans="1:21">
      <c r="C30" t="s">
        <v>27</v>
      </c>
      <c r="D30" s="13">
        <v>4</v>
      </c>
      <c r="K30" s="13">
        <v>4</v>
      </c>
    </row>
    <row r="31" spans="1:21">
      <c r="C31" t="s">
        <v>28</v>
      </c>
      <c r="D31" s="13">
        <v>4</v>
      </c>
      <c r="N31" s="13">
        <v>4</v>
      </c>
    </row>
    <row r="32" spans="1:21">
      <c r="C32" t="s">
        <v>29</v>
      </c>
      <c r="D32" s="13">
        <v>38700</v>
      </c>
      <c r="N32" s="13">
        <v>38.700000000000003</v>
      </c>
    </row>
    <row r="33" spans="1:21">
      <c r="C33" t="s">
        <v>30</v>
      </c>
      <c r="D33" s="13">
        <v>154.80000000000001</v>
      </c>
      <c r="N33" s="13">
        <v>154.80000000000001</v>
      </c>
    </row>
    <row r="34" spans="1:21">
      <c r="C34" t="s">
        <v>31</v>
      </c>
      <c r="D34" s="13">
        <v>1.4</v>
      </c>
      <c r="N34" s="13">
        <v>1.4</v>
      </c>
    </row>
    <row r="35" spans="1:21">
      <c r="A35">
        <v>14010090000</v>
      </c>
      <c r="B35" t="s">
        <v>79</v>
      </c>
      <c r="C35" t="s">
        <v>26</v>
      </c>
      <c r="E35" s="13">
        <v>0</v>
      </c>
      <c r="G35" s="13">
        <v>2</v>
      </c>
      <c r="H35" s="13">
        <v>2</v>
      </c>
      <c r="I35" s="13">
        <v>2</v>
      </c>
      <c r="J35" s="13">
        <v>2</v>
      </c>
      <c r="K35" s="13">
        <v>2</v>
      </c>
      <c r="L35" s="13">
        <v>2</v>
      </c>
      <c r="M35" s="13">
        <v>0</v>
      </c>
      <c r="S35" s="13">
        <v>3</v>
      </c>
      <c r="T35" s="13">
        <v>3</v>
      </c>
      <c r="U35" s="13">
        <v>3</v>
      </c>
    </row>
    <row r="36" spans="1:21">
      <c r="C36" t="s">
        <v>27</v>
      </c>
      <c r="D36" s="13">
        <v>2</v>
      </c>
      <c r="G36" s="13">
        <v>2</v>
      </c>
    </row>
    <row r="37" spans="1:21">
      <c r="C37" t="s">
        <v>28</v>
      </c>
      <c r="D37" s="13">
        <v>2</v>
      </c>
      <c r="M37" s="13">
        <v>2</v>
      </c>
    </row>
    <row r="38" spans="1:21">
      <c r="C38" t="s">
        <v>29</v>
      </c>
      <c r="D38" s="13">
        <v>4100</v>
      </c>
      <c r="M38" s="13">
        <v>4.0999999999999996</v>
      </c>
    </row>
    <row r="39" spans="1:21">
      <c r="C39" t="s">
        <v>30</v>
      </c>
      <c r="D39" s="13">
        <v>8.1999999999999993</v>
      </c>
      <c r="M39" s="13">
        <v>8.1999999999999993</v>
      </c>
    </row>
    <row r="40" spans="1:21">
      <c r="C40" t="s">
        <v>31</v>
      </c>
      <c r="D40" s="13">
        <v>6.5</v>
      </c>
      <c r="M40" s="13">
        <v>6.5</v>
      </c>
    </row>
    <row r="41" spans="1:21">
      <c r="A41">
        <v>14030230000</v>
      </c>
      <c r="B41" t="s">
        <v>88</v>
      </c>
      <c r="C41" t="s">
        <v>26</v>
      </c>
      <c r="F41" s="13">
        <v>2</v>
      </c>
      <c r="G41" s="13">
        <v>2</v>
      </c>
      <c r="H41" s="13">
        <v>2</v>
      </c>
      <c r="I41" s="13">
        <v>2</v>
      </c>
      <c r="J41" s="13">
        <v>2</v>
      </c>
      <c r="K41" s="13">
        <v>2</v>
      </c>
      <c r="L41" s="13">
        <v>2</v>
      </c>
      <c r="M41" s="13">
        <v>0</v>
      </c>
      <c r="R41" s="13">
        <v>2</v>
      </c>
      <c r="S41" s="13">
        <v>2</v>
      </c>
      <c r="T41" s="13">
        <v>2</v>
      </c>
      <c r="U41" s="13">
        <v>2</v>
      </c>
    </row>
    <row r="42" spans="1:21">
      <c r="C42" t="s">
        <v>27</v>
      </c>
      <c r="D42" s="13">
        <v>2</v>
      </c>
      <c r="F42" s="13">
        <v>2</v>
      </c>
    </row>
    <row r="43" spans="1:21">
      <c r="C43" t="s">
        <v>28</v>
      </c>
      <c r="D43" s="13">
        <v>2</v>
      </c>
      <c r="M43" s="13">
        <v>2</v>
      </c>
    </row>
    <row r="44" spans="1:21">
      <c r="C44" t="s">
        <v>29</v>
      </c>
      <c r="D44" s="13">
        <v>35000</v>
      </c>
      <c r="M44" s="13">
        <v>35</v>
      </c>
    </row>
    <row r="45" spans="1:21">
      <c r="C45" t="s">
        <v>30</v>
      </c>
      <c r="D45" s="13">
        <v>70</v>
      </c>
      <c r="M45" s="13">
        <v>70</v>
      </c>
    </row>
    <row r="46" spans="1:21">
      <c r="C46" t="s">
        <v>31</v>
      </c>
      <c r="D46" s="13">
        <v>2</v>
      </c>
      <c r="M46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activeCell="B1" sqref="B1"/>
    </sheetView>
  </sheetViews>
  <sheetFormatPr baseColWidth="10" defaultRowHeight="15"/>
  <cols>
    <col min="1" max="1" width="0.5703125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9</v>
      </c>
      <c r="F12" s="13">
        <v>9</v>
      </c>
      <c r="G12" s="13">
        <v>9</v>
      </c>
      <c r="H12" s="13">
        <v>4</v>
      </c>
      <c r="I12" s="13">
        <v>0</v>
      </c>
      <c r="L12" s="13">
        <v>5</v>
      </c>
      <c r="M12" s="13">
        <v>11</v>
      </c>
      <c r="N12" s="13">
        <v>11</v>
      </c>
      <c r="O12" s="13">
        <v>11</v>
      </c>
      <c r="P12" s="13">
        <v>11</v>
      </c>
      <c r="Q12" s="13">
        <v>11</v>
      </c>
      <c r="R12" s="13">
        <v>11</v>
      </c>
      <c r="S12" s="13">
        <v>11</v>
      </c>
      <c r="T12" s="13">
        <v>6</v>
      </c>
      <c r="U12" s="13">
        <v>0</v>
      </c>
    </row>
    <row r="13" spans="1:21">
      <c r="C13" t="s">
        <v>27</v>
      </c>
      <c r="D13" s="13">
        <v>11</v>
      </c>
      <c r="L13" s="13">
        <v>5</v>
      </c>
      <c r="M13" s="13">
        <v>6</v>
      </c>
    </row>
    <row r="14" spans="1:21">
      <c r="C14" t="s">
        <v>28</v>
      </c>
      <c r="D14" s="13">
        <v>11</v>
      </c>
      <c r="T14" s="13">
        <v>5</v>
      </c>
      <c r="U14" s="13">
        <v>6</v>
      </c>
    </row>
    <row r="15" spans="1:21">
      <c r="C15" t="s">
        <v>29</v>
      </c>
      <c r="D15" s="13">
        <v>18035.363000000001</v>
      </c>
      <c r="T15" s="13">
        <v>18.03</v>
      </c>
      <c r="U15" s="13">
        <v>18.04</v>
      </c>
    </row>
    <row r="16" spans="1:21">
      <c r="C16" t="s">
        <v>30</v>
      </c>
      <c r="D16" s="13">
        <v>198.38900000000001</v>
      </c>
      <c r="T16" s="13">
        <v>90.15</v>
      </c>
      <c r="U16" s="13">
        <v>108.239</v>
      </c>
    </row>
    <row r="17" spans="1:21">
      <c r="C17" t="s">
        <v>31</v>
      </c>
      <c r="D17" s="13">
        <v>4.0460000000000003</v>
      </c>
      <c r="T17" s="13">
        <v>3.5</v>
      </c>
      <c r="U17" s="13">
        <v>4.5</v>
      </c>
    </row>
    <row r="18" spans="1:21">
      <c r="A18">
        <v>12010010000</v>
      </c>
      <c r="B18" t="s">
        <v>35</v>
      </c>
      <c r="C18" t="s">
        <v>26</v>
      </c>
      <c r="E18" s="13">
        <v>131</v>
      </c>
      <c r="F18" s="13">
        <v>131</v>
      </c>
      <c r="G18" s="13">
        <v>131</v>
      </c>
      <c r="H18" s="13">
        <v>132</v>
      </c>
      <c r="I18" s="13">
        <v>132</v>
      </c>
      <c r="J18" s="13">
        <v>132</v>
      </c>
      <c r="K18" s="13">
        <v>133</v>
      </c>
      <c r="L18" s="13">
        <v>133</v>
      </c>
      <c r="M18" s="13">
        <v>133</v>
      </c>
      <c r="N18" s="13">
        <v>131</v>
      </c>
      <c r="O18" s="13">
        <v>132</v>
      </c>
      <c r="P18" s="13">
        <v>132</v>
      </c>
      <c r="Q18" s="13">
        <v>132</v>
      </c>
      <c r="R18" s="13">
        <v>133</v>
      </c>
      <c r="S18" s="13">
        <v>136</v>
      </c>
      <c r="T18" s="13">
        <v>136</v>
      </c>
      <c r="U18" s="13">
        <v>137</v>
      </c>
    </row>
    <row r="19" spans="1:21">
      <c r="C19" t="s">
        <v>27</v>
      </c>
      <c r="D19" s="13">
        <v>17</v>
      </c>
      <c r="F19" s="13">
        <v>3</v>
      </c>
      <c r="G19" s="13">
        <v>2</v>
      </c>
      <c r="H19" s="13">
        <v>2</v>
      </c>
      <c r="K19" s="13">
        <v>3</v>
      </c>
      <c r="L19" s="13">
        <v>3</v>
      </c>
      <c r="O19" s="13">
        <v>2</v>
      </c>
      <c r="P19" s="13">
        <v>2</v>
      </c>
    </row>
    <row r="20" spans="1:21">
      <c r="C20" t="s">
        <v>28</v>
      </c>
      <c r="D20" s="13">
        <v>136</v>
      </c>
      <c r="U20" s="13">
        <v>136</v>
      </c>
    </row>
    <row r="21" spans="1:21">
      <c r="C21" t="s">
        <v>29</v>
      </c>
      <c r="D21" s="13">
        <v>66803.160999999993</v>
      </c>
    </row>
    <row r="22" spans="1:21">
      <c r="C22" t="s">
        <v>30</v>
      </c>
      <c r="D22" s="13">
        <v>9085.23</v>
      </c>
      <c r="J22" s="13">
        <v>722.86</v>
      </c>
      <c r="K22" s="13">
        <v>703.34</v>
      </c>
      <c r="L22" s="13">
        <v>720.28</v>
      </c>
      <c r="M22" s="13">
        <v>775</v>
      </c>
      <c r="N22" s="13">
        <v>748.8</v>
      </c>
      <c r="O22" s="13">
        <v>756.41</v>
      </c>
      <c r="P22" s="13">
        <v>729.63</v>
      </c>
      <c r="Q22" s="13">
        <v>758</v>
      </c>
      <c r="R22" s="13">
        <v>762.96</v>
      </c>
      <c r="S22" s="13">
        <v>876.89</v>
      </c>
      <c r="T22" s="13">
        <v>765.38</v>
      </c>
      <c r="U22" s="13">
        <v>765.68</v>
      </c>
    </row>
    <row r="23" spans="1:21">
      <c r="C23" t="s">
        <v>31</v>
      </c>
      <c r="D23" s="13">
        <v>0.13400000000000001</v>
      </c>
      <c r="J23" s="13">
        <v>0.13</v>
      </c>
      <c r="K23" s="13">
        <v>0.13</v>
      </c>
      <c r="L23" s="13">
        <v>0.13</v>
      </c>
      <c r="M23" s="13">
        <v>0.13</v>
      </c>
      <c r="N23" s="13">
        <v>0.13</v>
      </c>
      <c r="O23" s="13">
        <v>0.13</v>
      </c>
      <c r="P23" s="13">
        <v>0.14000000000000001</v>
      </c>
      <c r="Q23" s="13">
        <v>0.14000000000000001</v>
      </c>
      <c r="R23" s="13">
        <v>0.14000000000000001</v>
      </c>
      <c r="S23" s="13">
        <v>0.14000000000000001</v>
      </c>
      <c r="T23" s="13">
        <v>0.13</v>
      </c>
      <c r="U23" s="13">
        <v>0.14000000000000001</v>
      </c>
    </row>
    <row r="24" spans="1:21">
      <c r="A24">
        <v>14030050000</v>
      </c>
      <c r="B24" t="s">
        <v>38</v>
      </c>
      <c r="C24" t="s">
        <v>26</v>
      </c>
      <c r="E24" s="13">
        <v>17</v>
      </c>
      <c r="F24" s="13">
        <v>23</v>
      </c>
      <c r="G24" s="13">
        <v>20</v>
      </c>
      <c r="H24" s="13">
        <v>18</v>
      </c>
      <c r="I24" s="13">
        <v>15</v>
      </c>
      <c r="J24" s="13">
        <v>17</v>
      </c>
      <c r="K24" s="13">
        <v>18</v>
      </c>
      <c r="L24" s="13">
        <v>20</v>
      </c>
      <c r="M24" s="13">
        <v>20</v>
      </c>
      <c r="N24" s="13">
        <v>18</v>
      </c>
      <c r="O24" s="13">
        <v>17</v>
      </c>
      <c r="P24" s="13">
        <v>14</v>
      </c>
      <c r="Q24" s="13">
        <v>16</v>
      </c>
      <c r="R24" s="13">
        <v>17</v>
      </c>
      <c r="S24" s="13">
        <v>19</v>
      </c>
      <c r="T24" s="13">
        <v>19</v>
      </c>
      <c r="U24" s="13">
        <v>14</v>
      </c>
    </row>
    <row r="25" spans="1:21">
      <c r="C25" t="s">
        <v>27</v>
      </c>
      <c r="D25" s="13">
        <v>47</v>
      </c>
      <c r="E25" s="13">
        <v>5</v>
      </c>
      <c r="F25" s="13">
        <v>6</v>
      </c>
      <c r="G25" s="13">
        <v>3</v>
      </c>
      <c r="H25" s="13">
        <v>3</v>
      </c>
      <c r="I25" s="13">
        <v>3</v>
      </c>
      <c r="J25" s="13">
        <v>5</v>
      </c>
      <c r="K25" s="13">
        <v>4</v>
      </c>
      <c r="L25" s="13">
        <v>5</v>
      </c>
      <c r="M25" s="13">
        <v>5</v>
      </c>
      <c r="N25" s="13">
        <v>2</v>
      </c>
      <c r="O25" s="13">
        <v>4</v>
      </c>
      <c r="P25" s="13">
        <v>2</v>
      </c>
    </row>
    <row r="26" spans="1:21">
      <c r="C26" t="s">
        <v>28</v>
      </c>
      <c r="D26" s="13">
        <v>45</v>
      </c>
      <c r="J26" s="13">
        <v>3</v>
      </c>
      <c r="K26" s="13">
        <v>3</v>
      </c>
      <c r="L26" s="13">
        <v>3</v>
      </c>
      <c r="M26" s="13">
        <v>5</v>
      </c>
      <c r="N26" s="13">
        <v>4</v>
      </c>
      <c r="O26" s="13">
        <v>5</v>
      </c>
      <c r="P26" s="13">
        <v>5</v>
      </c>
      <c r="Q26" s="13">
        <v>2</v>
      </c>
      <c r="R26" s="13">
        <v>4</v>
      </c>
      <c r="S26" s="13">
        <v>2</v>
      </c>
      <c r="T26" s="13">
        <v>4</v>
      </c>
      <c r="U26" s="13">
        <v>5</v>
      </c>
    </row>
    <row r="27" spans="1:21">
      <c r="C27" t="s">
        <v>29</v>
      </c>
      <c r="D27" s="13">
        <v>9348.1769999999997</v>
      </c>
      <c r="J27" s="13">
        <v>9.42</v>
      </c>
      <c r="K27" s="13">
        <v>9.5869999999999997</v>
      </c>
      <c r="L27" s="13">
        <v>9.56</v>
      </c>
      <c r="M27" s="13">
        <v>9.57</v>
      </c>
      <c r="N27" s="13">
        <v>9.49</v>
      </c>
      <c r="O27" s="13">
        <v>9.34</v>
      </c>
      <c r="P27" s="13">
        <v>9.2880000000000003</v>
      </c>
      <c r="Q27" s="13">
        <v>9.2799999999999994</v>
      </c>
      <c r="R27" s="13">
        <v>9.19</v>
      </c>
      <c r="S27" s="13">
        <v>9.1950000000000003</v>
      </c>
      <c r="T27" s="13">
        <v>9.1449999999999996</v>
      </c>
      <c r="U27" s="13">
        <v>9.1460000000000008</v>
      </c>
    </row>
    <row r="28" spans="1:21">
      <c r="C28" t="s">
        <v>30</v>
      </c>
      <c r="D28" s="13">
        <v>420.66800000000001</v>
      </c>
      <c r="J28" s="13">
        <v>28.26</v>
      </c>
      <c r="K28" s="13">
        <v>28.76</v>
      </c>
      <c r="L28" s="13">
        <v>28.68</v>
      </c>
      <c r="M28" s="13">
        <v>47.85</v>
      </c>
      <c r="N28" s="13">
        <v>37.96</v>
      </c>
      <c r="O28" s="13">
        <v>46.7</v>
      </c>
      <c r="P28" s="13">
        <v>46.44</v>
      </c>
      <c r="Q28" s="13">
        <v>18.559999999999999</v>
      </c>
      <c r="R28" s="13">
        <v>36.759</v>
      </c>
      <c r="S28" s="13">
        <v>18.39</v>
      </c>
      <c r="T28" s="13">
        <v>36.579000000000001</v>
      </c>
      <c r="U28" s="13">
        <v>45.73</v>
      </c>
    </row>
    <row r="29" spans="1:21">
      <c r="C29" t="s">
        <v>31</v>
      </c>
      <c r="D29" s="13">
        <v>2.504</v>
      </c>
      <c r="J29" s="13">
        <v>2.8</v>
      </c>
      <c r="K29" s="13">
        <v>2.5</v>
      </c>
      <c r="L29" s="13">
        <v>2.2000000000000002</v>
      </c>
      <c r="M29" s="13">
        <v>2.2000000000000002</v>
      </c>
      <c r="N29" s="13">
        <v>2.2000000000000002</v>
      </c>
      <c r="O29" s="13">
        <v>2.5</v>
      </c>
      <c r="P29" s="13">
        <v>2.6</v>
      </c>
      <c r="Q29" s="13">
        <v>2.7</v>
      </c>
      <c r="R29" s="13">
        <v>2.8</v>
      </c>
      <c r="S29" s="13">
        <v>2.2000000000000002</v>
      </c>
      <c r="T29" s="13">
        <v>2.5</v>
      </c>
      <c r="U29" s="13">
        <v>2.8</v>
      </c>
    </row>
    <row r="30" spans="1:21">
      <c r="A30">
        <v>14030100000</v>
      </c>
      <c r="B30" t="s">
        <v>44</v>
      </c>
      <c r="C30" t="s">
        <v>26</v>
      </c>
      <c r="E30" s="13">
        <v>3</v>
      </c>
      <c r="F30" s="13">
        <v>5</v>
      </c>
      <c r="G30" s="13">
        <v>5</v>
      </c>
      <c r="H30" s="13">
        <v>4</v>
      </c>
      <c r="I30" s="13">
        <v>2</v>
      </c>
      <c r="J30" s="13">
        <v>0</v>
      </c>
      <c r="L30" s="13">
        <v>3</v>
      </c>
      <c r="M30" s="13">
        <v>5</v>
      </c>
      <c r="N30" s="13">
        <v>5</v>
      </c>
      <c r="O30" s="13">
        <v>2</v>
      </c>
      <c r="P30" s="13">
        <v>0</v>
      </c>
      <c r="Q30" s="13">
        <v>2</v>
      </c>
      <c r="R30" s="13">
        <v>3</v>
      </c>
      <c r="S30" s="13">
        <v>4</v>
      </c>
      <c r="T30" s="13">
        <v>2</v>
      </c>
      <c r="U30" s="13">
        <v>1</v>
      </c>
    </row>
    <row r="31" spans="1:21">
      <c r="C31" t="s">
        <v>27</v>
      </c>
      <c r="D31" s="13">
        <v>10</v>
      </c>
      <c r="E31" s="13">
        <v>1</v>
      </c>
      <c r="F31" s="13">
        <v>2</v>
      </c>
      <c r="G31" s="13">
        <v>2</v>
      </c>
      <c r="L31" s="13">
        <v>3</v>
      </c>
      <c r="M31" s="13">
        <v>2</v>
      </c>
    </row>
    <row r="32" spans="1:21">
      <c r="C32" t="s">
        <v>28</v>
      </c>
      <c r="D32" s="13">
        <v>10</v>
      </c>
      <c r="J32" s="13">
        <v>2</v>
      </c>
      <c r="O32" s="13">
        <v>3</v>
      </c>
      <c r="P32" s="13">
        <v>2</v>
      </c>
      <c r="T32" s="13">
        <v>2</v>
      </c>
      <c r="U32" s="13">
        <v>1</v>
      </c>
    </row>
    <row r="33" spans="1:21">
      <c r="C33" t="s">
        <v>29</v>
      </c>
      <c r="D33" s="13">
        <v>43861</v>
      </c>
      <c r="J33" s="13">
        <v>44.274999999999999</v>
      </c>
      <c r="O33" s="13">
        <v>44.28</v>
      </c>
      <c r="P33" s="13">
        <v>44.27</v>
      </c>
      <c r="T33" s="13">
        <v>44.24</v>
      </c>
      <c r="U33" s="13">
        <v>40.200000000000003</v>
      </c>
    </row>
    <row r="34" spans="1:21">
      <c r="C34" t="s">
        <v>30</v>
      </c>
      <c r="D34" s="13">
        <v>438.61</v>
      </c>
      <c r="J34" s="13">
        <v>88.55</v>
      </c>
      <c r="O34" s="13">
        <v>132.84</v>
      </c>
      <c r="P34" s="13">
        <v>88.54</v>
      </c>
      <c r="T34" s="13">
        <v>88.48</v>
      </c>
      <c r="U34" s="13">
        <v>40.200000000000003</v>
      </c>
    </row>
    <row r="35" spans="1:21">
      <c r="C35" t="s">
        <v>31</v>
      </c>
      <c r="D35" s="13">
        <v>1.4410000000000001</v>
      </c>
      <c r="J35" s="13">
        <v>0.5</v>
      </c>
      <c r="O35" s="13">
        <v>2.2000000000000002</v>
      </c>
      <c r="P35" s="13">
        <v>2.9</v>
      </c>
      <c r="T35" s="13">
        <v>0.3</v>
      </c>
      <c r="U35" s="13">
        <v>0.3</v>
      </c>
    </row>
    <row r="36" spans="1:21">
      <c r="A36">
        <v>14030370000</v>
      </c>
      <c r="B36" t="s">
        <v>56</v>
      </c>
      <c r="C36" t="s">
        <v>26</v>
      </c>
      <c r="E36" s="13">
        <v>4</v>
      </c>
      <c r="F36" s="13">
        <v>10</v>
      </c>
      <c r="G36" s="13">
        <v>15</v>
      </c>
      <c r="H36" s="13">
        <v>11</v>
      </c>
      <c r="I36" s="13">
        <v>5</v>
      </c>
      <c r="J36" s="13">
        <v>0</v>
      </c>
      <c r="Q36" s="13">
        <v>3</v>
      </c>
      <c r="R36" s="13">
        <v>6</v>
      </c>
      <c r="S36" s="13">
        <v>18</v>
      </c>
      <c r="T36" s="13">
        <v>15</v>
      </c>
      <c r="U36" s="13">
        <v>12</v>
      </c>
    </row>
    <row r="37" spans="1:21">
      <c r="C37" t="s">
        <v>27</v>
      </c>
      <c r="D37" s="13">
        <v>15</v>
      </c>
      <c r="E37" s="13">
        <v>4</v>
      </c>
      <c r="F37" s="13">
        <v>6</v>
      </c>
      <c r="G37" s="13">
        <v>5</v>
      </c>
    </row>
    <row r="38" spans="1:21">
      <c r="C38" t="s">
        <v>28</v>
      </c>
      <c r="D38" s="13">
        <v>11</v>
      </c>
      <c r="J38" s="13">
        <v>5</v>
      </c>
      <c r="T38" s="13">
        <v>3</v>
      </c>
      <c r="U38" s="13">
        <v>3</v>
      </c>
    </row>
    <row r="39" spans="1:21">
      <c r="C39" t="s">
        <v>29</v>
      </c>
      <c r="D39" s="13">
        <v>9620</v>
      </c>
      <c r="J39" s="13">
        <v>9.68</v>
      </c>
      <c r="T39" s="13">
        <v>9.58</v>
      </c>
      <c r="U39" s="13">
        <v>9.56</v>
      </c>
    </row>
    <row r="40" spans="1:21">
      <c r="C40" t="s">
        <v>30</v>
      </c>
      <c r="D40" s="13">
        <v>105.82</v>
      </c>
      <c r="J40" s="13">
        <v>48.4</v>
      </c>
      <c r="T40" s="13">
        <v>28.74</v>
      </c>
      <c r="U40" s="13">
        <v>28.68</v>
      </c>
    </row>
    <row r="41" spans="1:21">
      <c r="C41" t="s">
        <v>31</v>
      </c>
      <c r="D41" s="13">
        <v>2</v>
      </c>
      <c r="J41" s="13">
        <v>2</v>
      </c>
      <c r="T41" s="13">
        <v>2</v>
      </c>
      <c r="U41" s="13">
        <v>2</v>
      </c>
    </row>
    <row r="42" spans="1:21">
      <c r="A42">
        <v>14010080000</v>
      </c>
      <c r="B42" t="s">
        <v>60</v>
      </c>
      <c r="C42" t="s">
        <v>26</v>
      </c>
      <c r="E42" s="13">
        <v>3</v>
      </c>
      <c r="F42" s="13">
        <v>7</v>
      </c>
      <c r="G42" s="13">
        <v>10</v>
      </c>
      <c r="H42" s="13">
        <v>10</v>
      </c>
      <c r="I42" s="13">
        <v>10</v>
      </c>
      <c r="J42" s="13">
        <v>10</v>
      </c>
      <c r="K42" s="13">
        <v>10</v>
      </c>
      <c r="L42" s="13">
        <v>10</v>
      </c>
      <c r="M42" s="13">
        <v>7</v>
      </c>
      <c r="N42" s="13">
        <v>0</v>
      </c>
      <c r="Q42" s="13">
        <v>4</v>
      </c>
      <c r="R42" s="13">
        <v>7</v>
      </c>
      <c r="S42" s="13">
        <v>9</v>
      </c>
      <c r="T42" s="13">
        <v>9</v>
      </c>
      <c r="U42" s="13">
        <v>9</v>
      </c>
    </row>
    <row r="43" spans="1:21">
      <c r="C43" t="s">
        <v>27</v>
      </c>
      <c r="D43" s="13">
        <v>10</v>
      </c>
      <c r="E43" s="13">
        <v>3</v>
      </c>
      <c r="F43" s="13">
        <v>4</v>
      </c>
      <c r="G43" s="13">
        <v>3</v>
      </c>
    </row>
    <row r="44" spans="1:21">
      <c r="C44" t="s">
        <v>28</v>
      </c>
      <c r="D44" s="13">
        <v>10</v>
      </c>
      <c r="M44" s="13">
        <v>3</v>
      </c>
      <c r="N44" s="13">
        <v>7</v>
      </c>
    </row>
    <row r="45" spans="1:21">
      <c r="C45" t="s">
        <v>29</v>
      </c>
      <c r="D45" s="13">
        <v>3954</v>
      </c>
      <c r="M45" s="13">
        <v>3.98</v>
      </c>
      <c r="N45" s="13">
        <v>3.9430000000000001</v>
      </c>
    </row>
    <row r="46" spans="1:21">
      <c r="C46" t="s">
        <v>30</v>
      </c>
      <c r="D46" s="13">
        <v>39.54</v>
      </c>
      <c r="M46" s="13">
        <v>11.94</v>
      </c>
      <c r="N46" s="13">
        <v>27.6</v>
      </c>
    </row>
    <row r="47" spans="1:21">
      <c r="C47" t="s">
        <v>31</v>
      </c>
      <c r="D47" s="13">
        <v>5.2110000000000003</v>
      </c>
      <c r="M47" s="13">
        <v>5.7</v>
      </c>
      <c r="N47" s="13">
        <v>5</v>
      </c>
    </row>
    <row r="48" spans="1:21">
      <c r="A48">
        <v>14050060000</v>
      </c>
      <c r="B48" t="s">
        <v>61</v>
      </c>
      <c r="C48" t="s">
        <v>26</v>
      </c>
      <c r="E48" s="13">
        <v>6</v>
      </c>
      <c r="F48" s="13">
        <v>8</v>
      </c>
      <c r="G48" s="13">
        <v>9</v>
      </c>
      <c r="H48" s="13">
        <v>11</v>
      </c>
      <c r="I48" s="13">
        <v>11</v>
      </c>
      <c r="J48" s="13">
        <v>11</v>
      </c>
      <c r="K48" s="13">
        <v>11</v>
      </c>
      <c r="L48" s="13">
        <v>11</v>
      </c>
      <c r="M48" s="13">
        <v>11</v>
      </c>
      <c r="N48" s="13">
        <v>9</v>
      </c>
      <c r="O48" s="13">
        <v>5</v>
      </c>
      <c r="P48" s="13">
        <v>2</v>
      </c>
      <c r="Q48" s="13">
        <v>2</v>
      </c>
      <c r="R48" s="13">
        <v>5</v>
      </c>
      <c r="S48" s="13">
        <v>9</v>
      </c>
      <c r="T48" s="13">
        <v>9</v>
      </c>
      <c r="U48" s="13">
        <v>12</v>
      </c>
    </row>
    <row r="49" spans="1:21">
      <c r="C49" t="s">
        <v>27</v>
      </c>
      <c r="D49" s="13">
        <v>30</v>
      </c>
      <c r="E49" s="13">
        <v>2</v>
      </c>
      <c r="F49" s="13">
        <v>4</v>
      </c>
      <c r="G49" s="13">
        <v>3</v>
      </c>
      <c r="H49" s="13">
        <v>4</v>
      </c>
      <c r="I49" s="13">
        <v>4</v>
      </c>
      <c r="J49" s="13">
        <v>3</v>
      </c>
      <c r="K49" s="13">
        <v>4</v>
      </c>
      <c r="L49" s="13">
        <v>4</v>
      </c>
      <c r="N49" s="13">
        <v>2</v>
      </c>
    </row>
    <row r="50" spans="1:21">
      <c r="C50" t="s">
        <v>28</v>
      </c>
      <c r="D50" s="13">
        <v>26</v>
      </c>
      <c r="J50" s="13">
        <v>3</v>
      </c>
      <c r="K50" s="13">
        <v>4</v>
      </c>
      <c r="L50" s="13">
        <v>4</v>
      </c>
      <c r="N50" s="13">
        <v>4</v>
      </c>
      <c r="O50" s="13">
        <v>4</v>
      </c>
      <c r="P50" s="13">
        <v>3</v>
      </c>
      <c r="Q50" s="13">
        <v>2</v>
      </c>
      <c r="U50" s="13">
        <v>2</v>
      </c>
    </row>
    <row r="51" spans="1:21">
      <c r="C51" t="s">
        <v>29</v>
      </c>
      <c r="D51" s="13">
        <v>71921.153000000006</v>
      </c>
      <c r="J51" s="13">
        <v>72.2</v>
      </c>
      <c r="K51" s="13">
        <v>69.95</v>
      </c>
      <c r="L51" s="13">
        <v>76.650000000000006</v>
      </c>
      <c r="N51" s="13">
        <v>71.099999999999994</v>
      </c>
      <c r="O51" s="13">
        <v>70.55</v>
      </c>
      <c r="P51" s="13">
        <v>71.349999999999994</v>
      </c>
      <c r="Q51" s="13">
        <v>71.150000000000006</v>
      </c>
      <c r="U51" s="13">
        <v>72</v>
      </c>
    </row>
    <row r="52" spans="1:21">
      <c r="C52" t="s">
        <v>30</v>
      </c>
      <c r="D52" s="13">
        <v>1869.95</v>
      </c>
      <c r="J52" s="13">
        <v>216.6</v>
      </c>
      <c r="K52" s="13">
        <v>279.8</v>
      </c>
      <c r="L52" s="13">
        <v>306.60000000000002</v>
      </c>
      <c r="N52" s="13">
        <v>284.39999999999998</v>
      </c>
      <c r="O52" s="13">
        <v>282.2</v>
      </c>
      <c r="P52" s="13">
        <v>214.05</v>
      </c>
      <c r="Q52" s="13">
        <v>142.30000000000001</v>
      </c>
      <c r="U52" s="13">
        <v>144</v>
      </c>
    </row>
    <row r="53" spans="1:21">
      <c r="C53" t="s">
        <v>31</v>
      </c>
      <c r="D53" s="13">
        <v>0.13400000000000001</v>
      </c>
      <c r="J53" s="13">
        <v>0.13</v>
      </c>
      <c r="K53" s="13">
        <v>0.13</v>
      </c>
      <c r="L53" s="13">
        <v>0.13</v>
      </c>
      <c r="N53" s="13">
        <v>0.13</v>
      </c>
      <c r="O53" s="13">
        <v>0.14000000000000001</v>
      </c>
      <c r="P53" s="13">
        <v>0.14000000000000001</v>
      </c>
      <c r="Q53" s="13">
        <v>0.14000000000000001</v>
      </c>
      <c r="U53" s="13">
        <v>0.14000000000000001</v>
      </c>
    </row>
    <row r="54" spans="1:21">
      <c r="A54">
        <v>14070170000</v>
      </c>
      <c r="B54" t="s">
        <v>63</v>
      </c>
      <c r="C54" t="s">
        <v>26</v>
      </c>
      <c r="F54" s="13">
        <v>2</v>
      </c>
      <c r="G54" s="13">
        <v>2</v>
      </c>
      <c r="H54" s="13">
        <v>2</v>
      </c>
      <c r="I54" s="13">
        <v>2</v>
      </c>
      <c r="J54" s="13">
        <v>2</v>
      </c>
      <c r="K54" s="13">
        <v>2</v>
      </c>
      <c r="L54" s="13">
        <v>2</v>
      </c>
      <c r="M54" s="13">
        <v>0</v>
      </c>
      <c r="R54" s="13">
        <v>3</v>
      </c>
      <c r="S54" s="13">
        <v>3</v>
      </c>
      <c r="T54" s="13">
        <v>3</v>
      </c>
      <c r="U54" s="13">
        <v>3</v>
      </c>
    </row>
    <row r="55" spans="1:21">
      <c r="C55" t="s">
        <v>27</v>
      </c>
      <c r="D55" s="13">
        <v>2</v>
      </c>
      <c r="F55" s="13">
        <v>2</v>
      </c>
    </row>
    <row r="56" spans="1:21">
      <c r="C56" t="s">
        <v>28</v>
      </c>
      <c r="D56" s="13">
        <v>2</v>
      </c>
      <c r="M56" s="13">
        <v>2</v>
      </c>
    </row>
    <row r="57" spans="1:21">
      <c r="C57" t="s">
        <v>29</v>
      </c>
      <c r="D57" s="13">
        <v>6330</v>
      </c>
      <c r="M57" s="13">
        <v>6.33</v>
      </c>
    </row>
    <row r="58" spans="1:21">
      <c r="C58" t="s">
        <v>30</v>
      </c>
      <c r="D58" s="13">
        <v>12.66</v>
      </c>
      <c r="M58" s="13">
        <v>12.66</v>
      </c>
    </row>
    <row r="59" spans="1:21">
      <c r="C59" t="s">
        <v>31</v>
      </c>
      <c r="D59" s="13">
        <v>2</v>
      </c>
      <c r="M59" s="13">
        <v>2</v>
      </c>
    </row>
    <row r="60" spans="1:21">
      <c r="A60">
        <v>14040090000</v>
      </c>
      <c r="B60" t="s">
        <v>73</v>
      </c>
      <c r="C60" t="s">
        <v>26</v>
      </c>
      <c r="E60" s="13">
        <v>3</v>
      </c>
      <c r="F60" s="13">
        <v>6</v>
      </c>
      <c r="G60" s="13">
        <v>6</v>
      </c>
      <c r="H60" s="13">
        <v>3</v>
      </c>
      <c r="I60" s="13">
        <v>0</v>
      </c>
      <c r="Q60" s="13">
        <v>3</v>
      </c>
      <c r="R60" s="13">
        <v>7</v>
      </c>
      <c r="S60" s="13">
        <v>7</v>
      </c>
      <c r="T60" s="13">
        <v>4</v>
      </c>
      <c r="U60" s="13">
        <v>1</v>
      </c>
    </row>
    <row r="61" spans="1:21">
      <c r="C61" t="s">
        <v>27</v>
      </c>
      <c r="D61" s="13">
        <v>6</v>
      </c>
      <c r="E61" s="13">
        <v>3</v>
      </c>
      <c r="F61" s="13">
        <v>3</v>
      </c>
    </row>
    <row r="62" spans="1:21">
      <c r="C62" t="s">
        <v>28</v>
      </c>
      <c r="D62" s="13">
        <v>6</v>
      </c>
      <c r="T62" s="13">
        <v>3</v>
      </c>
      <c r="U62" s="13">
        <v>3</v>
      </c>
    </row>
    <row r="63" spans="1:21">
      <c r="C63" t="s">
        <v>29</v>
      </c>
      <c r="D63" s="13">
        <v>43775</v>
      </c>
      <c r="T63" s="13">
        <v>43.77</v>
      </c>
      <c r="U63" s="13">
        <v>43.78</v>
      </c>
    </row>
    <row r="64" spans="1:21">
      <c r="C64" t="s">
        <v>30</v>
      </c>
      <c r="D64" s="13">
        <v>262.64999999999998</v>
      </c>
      <c r="T64" s="13">
        <v>131.31</v>
      </c>
      <c r="U64" s="13">
        <v>131.34</v>
      </c>
    </row>
    <row r="65" spans="1:21">
      <c r="C65" t="s">
        <v>31</v>
      </c>
      <c r="D65" s="13">
        <v>1.25</v>
      </c>
      <c r="T65" s="13">
        <v>1.3</v>
      </c>
      <c r="U65" s="13">
        <v>1.2</v>
      </c>
    </row>
    <row r="66" spans="1:21">
      <c r="A66">
        <v>14030220000</v>
      </c>
      <c r="B66" t="s">
        <v>87</v>
      </c>
      <c r="C66" t="s">
        <v>26</v>
      </c>
      <c r="E66" s="13">
        <v>14</v>
      </c>
      <c r="F66" s="13">
        <v>14</v>
      </c>
      <c r="G66" s="13">
        <v>16</v>
      </c>
      <c r="H66" s="13">
        <v>18</v>
      </c>
      <c r="I66" s="13">
        <v>18</v>
      </c>
      <c r="J66" s="13">
        <v>17</v>
      </c>
      <c r="K66" s="13">
        <v>16</v>
      </c>
      <c r="L66" s="13">
        <v>16</v>
      </c>
      <c r="M66" s="13">
        <v>16</v>
      </c>
      <c r="N66" s="13">
        <v>15</v>
      </c>
      <c r="O66" s="13">
        <v>14</v>
      </c>
      <c r="P66" s="13">
        <v>13</v>
      </c>
      <c r="Q66" s="13">
        <v>14</v>
      </c>
      <c r="R66" s="13">
        <v>16</v>
      </c>
      <c r="S66" s="13">
        <v>18</v>
      </c>
      <c r="T66" s="13">
        <v>15</v>
      </c>
      <c r="U66" s="13">
        <v>12</v>
      </c>
    </row>
    <row r="67" spans="1:21">
      <c r="C67" t="s">
        <v>27</v>
      </c>
      <c r="D67" s="13">
        <v>44</v>
      </c>
      <c r="E67" s="13">
        <v>3</v>
      </c>
      <c r="F67" s="13">
        <v>4</v>
      </c>
      <c r="G67" s="13">
        <v>5</v>
      </c>
      <c r="H67" s="13">
        <v>5</v>
      </c>
      <c r="I67" s="13">
        <v>4</v>
      </c>
      <c r="J67" s="13">
        <v>4</v>
      </c>
      <c r="K67" s="13">
        <v>3</v>
      </c>
      <c r="L67" s="13">
        <v>4</v>
      </c>
      <c r="M67" s="13">
        <v>4</v>
      </c>
      <c r="N67" s="13">
        <v>2</v>
      </c>
      <c r="O67" s="13">
        <v>3</v>
      </c>
      <c r="P67" s="13">
        <v>3</v>
      </c>
    </row>
    <row r="68" spans="1:21">
      <c r="C68" t="s">
        <v>28</v>
      </c>
      <c r="D68" s="13">
        <v>44</v>
      </c>
      <c r="J68" s="13">
        <v>5</v>
      </c>
      <c r="K68" s="13">
        <v>4</v>
      </c>
      <c r="L68" s="13">
        <v>4</v>
      </c>
      <c r="M68" s="13">
        <v>4</v>
      </c>
      <c r="N68" s="13">
        <v>3</v>
      </c>
      <c r="O68" s="13">
        <v>4</v>
      </c>
      <c r="P68" s="13">
        <v>4</v>
      </c>
      <c r="Q68" s="13">
        <v>2</v>
      </c>
      <c r="R68" s="13">
        <v>3</v>
      </c>
      <c r="S68" s="13">
        <v>3</v>
      </c>
      <c r="T68" s="13">
        <v>3</v>
      </c>
      <c r="U68" s="13">
        <v>5</v>
      </c>
    </row>
    <row r="69" spans="1:21">
      <c r="C69" t="s">
        <v>29</v>
      </c>
      <c r="D69" s="13">
        <v>43293.862999999998</v>
      </c>
      <c r="J69" s="13">
        <v>43.29</v>
      </c>
      <c r="K69" s="13">
        <v>43.3</v>
      </c>
      <c r="L69" s="13">
        <v>43.033000000000001</v>
      </c>
      <c r="M69" s="13">
        <v>43.3</v>
      </c>
      <c r="N69" s="13">
        <v>43.28</v>
      </c>
      <c r="O69" s="13">
        <v>43.32</v>
      </c>
      <c r="P69" s="13">
        <v>43.31</v>
      </c>
      <c r="Q69" s="13">
        <v>43.32</v>
      </c>
      <c r="R69" s="13">
        <v>43.323</v>
      </c>
      <c r="S69" s="13">
        <v>43.36</v>
      </c>
      <c r="T69" s="13">
        <v>43.35</v>
      </c>
      <c r="U69" s="13">
        <v>43.37</v>
      </c>
    </row>
    <row r="70" spans="1:21">
      <c r="C70" t="s">
        <v>30</v>
      </c>
      <c r="D70" s="13">
        <v>1904.93</v>
      </c>
      <c r="J70" s="13">
        <v>216.45</v>
      </c>
      <c r="K70" s="13">
        <v>173.2</v>
      </c>
      <c r="L70" s="13">
        <v>172.13</v>
      </c>
      <c r="M70" s="13">
        <v>173.2</v>
      </c>
      <c r="N70" s="13">
        <v>129.84</v>
      </c>
      <c r="O70" s="13">
        <v>173.28</v>
      </c>
      <c r="P70" s="13">
        <v>173.24</v>
      </c>
      <c r="Q70" s="13">
        <v>86.64</v>
      </c>
      <c r="R70" s="13">
        <v>129.97</v>
      </c>
      <c r="S70" s="13">
        <v>130.08000000000001</v>
      </c>
      <c r="T70" s="13">
        <v>130.05000000000001</v>
      </c>
      <c r="U70" s="13">
        <v>216.85</v>
      </c>
    </row>
    <row r="71" spans="1:21">
      <c r="C71" t="s">
        <v>31</v>
      </c>
      <c r="D71" s="13">
        <v>0.72699999999999998</v>
      </c>
      <c r="J71" s="13">
        <v>0.6</v>
      </c>
      <c r="K71" s="13">
        <v>0.5</v>
      </c>
      <c r="L71" s="13">
        <v>0.6</v>
      </c>
      <c r="M71" s="13">
        <v>0.7</v>
      </c>
      <c r="N71" s="13">
        <v>0.6</v>
      </c>
      <c r="O71" s="13">
        <v>0.8</v>
      </c>
      <c r="P71" s="13">
        <v>0.6</v>
      </c>
      <c r="Q71" s="13">
        <v>0.9</v>
      </c>
      <c r="R71" s="13">
        <v>0.9</v>
      </c>
      <c r="S71" s="13">
        <v>0.9</v>
      </c>
      <c r="T71" s="13">
        <v>0.9</v>
      </c>
      <c r="U71" s="13">
        <v>0.9</v>
      </c>
    </row>
    <row r="72" spans="1:21">
      <c r="A72">
        <v>14030230000</v>
      </c>
      <c r="B72" t="s">
        <v>88</v>
      </c>
      <c r="C72" t="s">
        <v>26</v>
      </c>
      <c r="F72" s="13">
        <v>3</v>
      </c>
      <c r="G72" s="13">
        <v>3</v>
      </c>
      <c r="H72" s="13">
        <v>3</v>
      </c>
      <c r="I72" s="13">
        <v>3</v>
      </c>
      <c r="J72" s="13">
        <v>3</v>
      </c>
      <c r="K72" s="13">
        <v>3</v>
      </c>
      <c r="L72" s="13">
        <v>0</v>
      </c>
    </row>
    <row r="73" spans="1:21">
      <c r="C73" t="s">
        <v>27</v>
      </c>
      <c r="D73" s="13">
        <v>3</v>
      </c>
      <c r="F73" s="13">
        <v>3</v>
      </c>
    </row>
    <row r="74" spans="1:21">
      <c r="C74" t="s">
        <v>28</v>
      </c>
      <c r="D74" s="13">
        <v>3</v>
      </c>
      <c r="L74" s="13">
        <v>3</v>
      </c>
    </row>
    <row r="75" spans="1:21">
      <c r="C75" t="s">
        <v>29</v>
      </c>
      <c r="D75" s="13">
        <v>28700</v>
      </c>
      <c r="L75" s="13">
        <v>28.7</v>
      </c>
    </row>
    <row r="76" spans="1:21">
      <c r="C76" t="s">
        <v>30</v>
      </c>
      <c r="D76" s="13">
        <v>86.1</v>
      </c>
      <c r="L76" s="13">
        <v>86.1</v>
      </c>
    </row>
    <row r="77" spans="1:21">
      <c r="C77" t="s">
        <v>31</v>
      </c>
      <c r="D77" s="13">
        <v>1.5</v>
      </c>
      <c r="L77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40"/>
  <sheetViews>
    <sheetView topLeftCell="B1" workbookViewId="0">
      <selection activeCell="H16" sqref="H16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12010010000</v>
      </c>
      <c r="B12" t="s">
        <v>35</v>
      </c>
      <c r="C12" t="s">
        <v>26</v>
      </c>
      <c r="E12" s="13">
        <v>310</v>
      </c>
      <c r="F12" s="13">
        <v>310</v>
      </c>
      <c r="G12" s="13">
        <v>310</v>
      </c>
      <c r="H12" s="13">
        <v>310</v>
      </c>
      <c r="I12" s="13">
        <v>310</v>
      </c>
      <c r="J12" s="13">
        <v>310</v>
      </c>
      <c r="K12" s="13">
        <v>312</v>
      </c>
      <c r="L12" s="13">
        <v>314</v>
      </c>
      <c r="M12" s="13">
        <v>314</v>
      </c>
      <c r="N12" s="13">
        <v>314</v>
      </c>
      <c r="O12" s="13">
        <v>314</v>
      </c>
      <c r="P12" s="13">
        <v>314</v>
      </c>
      <c r="Q12" s="13">
        <v>314</v>
      </c>
      <c r="R12" s="13">
        <v>321</v>
      </c>
      <c r="S12" s="13">
        <v>320</v>
      </c>
      <c r="T12" s="13">
        <v>323</v>
      </c>
      <c r="U12" s="13">
        <v>329</v>
      </c>
    </row>
    <row r="13" spans="1:21">
      <c r="C13" t="s">
        <v>27</v>
      </c>
      <c r="D13" s="13">
        <v>22</v>
      </c>
      <c r="K13" s="13">
        <v>7</v>
      </c>
      <c r="L13" s="13">
        <v>10</v>
      </c>
      <c r="M13" s="13">
        <v>5</v>
      </c>
    </row>
    <row r="14" spans="1:21">
      <c r="C14" t="s">
        <v>28</v>
      </c>
      <c r="D14" s="13">
        <v>315</v>
      </c>
      <c r="U14" s="13">
        <v>315</v>
      </c>
    </row>
    <row r="15" spans="1:21">
      <c r="C15" t="s">
        <v>29</v>
      </c>
      <c r="D15" s="13">
        <v>59480.951999999997</v>
      </c>
    </row>
    <row r="16" spans="1:21">
      <c r="C16" t="s">
        <v>30</v>
      </c>
      <c r="D16" s="13">
        <v>18736.5</v>
      </c>
      <c r="J16" s="13">
        <v>1530.3</v>
      </c>
      <c r="K16" s="13">
        <v>1787</v>
      </c>
      <c r="L16" s="13">
        <v>1714</v>
      </c>
      <c r="M16" s="13">
        <v>1795</v>
      </c>
      <c r="N16" s="13">
        <v>1677</v>
      </c>
      <c r="O16" s="13">
        <v>1450</v>
      </c>
      <c r="P16" s="13">
        <v>1387.2</v>
      </c>
      <c r="Q16" s="13">
        <v>1290</v>
      </c>
      <c r="R16" s="13">
        <v>1532</v>
      </c>
      <c r="S16" s="13">
        <v>1525</v>
      </c>
      <c r="T16" s="13">
        <v>1527</v>
      </c>
      <c r="U16" s="13">
        <v>1522</v>
      </c>
    </row>
    <row r="17" spans="1:21">
      <c r="C17" t="s">
        <v>31</v>
      </c>
      <c r="D17" s="13">
        <v>0.125</v>
      </c>
      <c r="J17" s="13">
        <v>0.12</v>
      </c>
      <c r="K17" s="13">
        <v>0.12</v>
      </c>
      <c r="L17" s="13">
        <v>0.12</v>
      </c>
      <c r="M17" s="13">
        <v>0.12</v>
      </c>
      <c r="N17" s="13">
        <v>0.12</v>
      </c>
      <c r="O17" s="13">
        <v>0.12</v>
      </c>
      <c r="P17" s="13">
        <v>0.12</v>
      </c>
      <c r="Q17" s="13">
        <v>0.13</v>
      </c>
      <c r="R17" s="13">
        <v>0.13</v>
      </c>
      <c r="S17" s="13">
        <v>0.13</v>
      </c>
      <c r="T17" s="13">
        <v>0.14000000000000001</v>
      </c>
      <c r="U17" s="13">
        <v>0.13</v>
      </c>
    </row>
    <row r="18" spans="1:21">
      <c r="A18">
        <v>14030370000</v>
      </c>
      <c r="B18" t="s">
        <v>56</v>
      </c>
      <c r="C18" t="s">
        <v>26</v>
      </c>
      <c r="F18" s="13">
        <v>2</v>
      </c>
      <c r="G18" s="13">
        <v>4</v>
      </c>
      <c r="H18" s="13">
        <v>4</v>
      </c>
      <c r="I18" s="13">
        <v>4</v>
      </c>
      <c r="J18" s="13">
        <v>2</v>
      </c>
      <c r="K18" s="13">
        <v>0</v>
      </c>
      <c r="R18" s="13">
        <v>2</v>
      </c>
      <c r="S18" s="13">
        <v>5</v>
      </c>
      <c r="T18" s="13">
        <v>5</v>
      </c>
      <c r="U18" s="13">
        <v>5</v>
      </c>
    </row>
    <row r="19" spans="1:21">
      <c r="C19" t="s">
        <v>27</v>
      </c>
      <c r="D19" s="13">
        <v>4</v>
      </c>
      <c r="F19" s="13">
        <v>2</v>
      </c>
      <c r="G19" s="13">
        <v>2</v>
      </c>
    </row>
    <row r="20" spans="1:21">
      <c r="C20" t="s">
        <v>28</v>
      </c>
      <c r="D20" s="13">
        <v>4</v>
      </c>
      <c r="J20" s="13">
        <v>2</v>
      </c>
      <c r="K20" s="13">
        <v>2</v>
      </c>
    </row>
    <row r="21" spans="1:21">
      <c r="C21" t="s">
        <v>29</v>
      </c>
      <c r="D21" s="13">
        <v>6525</v>
      </c>
      <c r="J21" s="13">
        <v>6.7</v>
      </c>
      <c r="K21" s="13">
        <v>6.35</v>
      </c>
    </row>
    <row r="22" spans="1:21">
      <c r="C22" t="s">
        <v>30</v>
      </c>
      <c r="D22" s="13">
        <v>26.1</v>
      </c>
      <c r="J22" s="13">
        <v>13.4</v>
      </c>
      <c r="K22" s="13">
        <v>12.7</v>
      </c>
    </row>
    <row r="23" spans="1:21">
      <c r="C23" t="s">
        <v>31</v>
      </c>
      <c r="D23" s="13">
        <v>1.7490000000000001</v>
      </c>
      <c r="J23" s="13">
        <v>1.7</v>
      </c>
      <c r="K23" s="13">
        <v>1.8</v>
      </c>
    </row>
    <row r="24" spans="1:21">
      <c r="A24">
        <v>14010080000</v>
      </c>
      <c r="B24" t="s">
        <v>60</v>
      </c>
      <c r="C24" t="s">
        <v>26</v>
      </c>
      <c r="E24" s="13">
        <v>5</v>
      </c>
      <c r="F24" s="13">
        <v>77</v>
      </c>
      <c r="G24" s="13">
        <v>129</v>
      </c>
      <c r="H24" s="13">
        <v>129</v>
      </c>
      <c r="I24" s="13">
        <v>129</v>
      </c>
      <c r="J24" s="13">
        <v>129</v>
      </c>
      <c r="K24" s="13">
        <v>129</v>
      </c>
      <c r="L24" s="13">
        <v>129</v>
      </c>
      <c r="M24" s="13">
        <v>124</v>
      </c>
      <c r="N24" s="13">
        <v>52</v>
      </c>
      <c r="O24" s="13">
        <v>2</v>
      </c>
      <c r="P24" s="13">
        <v>0</v>
      </c>
      <c r="Q24" s="13">
        <v>7</v>
      </c>
      <c r="R24" s="13">
        <v>82</v>
      </c>
      <c r="S24" s="13">
        <v>137</v>
      </c>
      <c r="T24" s="13">
        <v>137</v>
      </c>
      <c r="U24" s="13">
        <v>137</v>
      </c>
    </row>
    <row r="25" spans="1:21">
      <c r="C25" t="s">
        <v>27</v>
      </c>
      <c r="D25" s="13">
        <v>129</v>
      </c>
      <c r="E25" s="13">
        <v>5</v>
      </c>
      <c r="F25" s="13">
        <v>72</v>
      </c>
      <c r="G25" s="13">
        <v>52</v>
      </c>
    </row>
    <row r="26" spans="1:21">
      <c r="C26" t="s">
        <v>28</v>
      </c>
      <c r="D26" s="13">
        <v>129</v>
      </c>
      <c r="M26" s="13">
        <v>5</v>
      </c>
      <c r="N26" s="13">
        <v>72</v>
      </c>
      <c r="O26" s="13">
        <v>50</v>
      </c>
      <c r="P26" s="13">
        <v>2</v>
      </c>
    </row>
    <row r="27" spans="1:21">
      <c r="C27" t="s">
        <v>29</v>
      </c>
      <c r="D27" s="13">
        <v>3318.0619999999999</v>
      </c>
      <c r="M27" s="13">
        <v>3.3860000000000001</v>
      </c>
      <c r="N27" s="13">
        <v>3.4</v>
      </c>
      <c r="O27" s="13">
        <v>3.2</v>
      </c>
      <c r="P27" s="13">
        <v>3.15</v>
      </c>
    </row>
    <row r="28" spans="1:21">
      <c r="C28" t="s">
        <v>30</v>
      </c>
      <c r="D28" s="13">
        <v>428.03</v>
      </c>
      <c r="M28" s="13">
        <v>16.93</v>
      </c>
      <c r="N28" s="13">
        <v>244.8</v>
      </c>
      <c r="O28" s="13">
        <v>160</v>
      </c>
      <c r="P28" s="13">
        <v>6.3</v>
      </c>
    </row>
    <row r="29" spans="1:21">
      <c r="C29" t="s">
        <v>31</v>
      </c>
      <c r="D29" s="13">
        <v>4.3259999999999996</v>
      </c>
      <c r="M29" s="13">
        <v>5</v>
      </c>
      <c r="N29" s="13">
        <v>4.5</v>
      </c>
      <c r="O29" s="13">
        <v>4</v>
      </c>
      <c r="P29" s="13">
        <v>4</v>
      </c>
    </row>
    <row r="30" spans="1:21">
      <c r="A30">
        <v>15010120000</v>
      </c>
      <c r="B30" t="s">
        <v>70</v>
      </c>
      <c r="C30" t="s">
        <v>26</v>
      </c>
      <c r="E30" s="13">
        <v>3</v>
      </c>
      <c r="F30" s="13">
        <v>3</v>
      </c>
      <c r="G30" s="13">
        <v>3</v>
      </c>
      <c r="H30" s="13">
        <v>3</v>
      </c>
      <c r="I30" s="13">
        <v>3</v>
      </c>
      <c r="J30" s="13">
        <v>3</v>
      </c>
      <c r="K30" s="13">
        <v>3</v>
      </c>
      <c r="L30" s="13">
        <v>3</v>
      </c>
      <c r="M30" s="13">
        <v>3</v>
      </c>
      <c r="N30" s="13">
        <v>3</v>
      </c>
      <c r="O30" s="13">
        <v>3</v>
      </c>
      <c r="P30" s="13">
        <v>3</v>
      </c>
      <c r="Q30" s="13">
        <v>3</v>
      </c>
      <c r="R30" s="13">
        <v>3</v>
      </c>
      <c r="S30" s="13">
        <v>3</v>
      </c>
      <c r="T30" s="13">
        <v>3</v>
      </c>
      <c r="U30" s="13">
        <v>3</v>
      </c>
    </row>
    <row r="31" spans="1:21">
      <c r="C31" t="s">
        <v>28</v>
      </c>
      <c r="D31" s="13">
        <v>3</v>
      </c>
      <c r="S31" s="13">
        <v>3</v>
      </c>
    </row>
    <row r="32" spans="1:21">
      <c r="C32" t="s">
        <v>29</v>
      </c>
      <c r="D32" s="13">
        <v>2356.6660000000002</v>
      </c>
    </row>
    <row r="33" spans="1:21">
      <c r="C33" t="s">
        <v>30</v>
      </c>
      <c r="D33" s="13">
        <v>8.67</v>
      </c>
      <c r="M33" s="13">
        <v>2.8</v>
      </c>
      <c r="P33" s="13">
        <v>3</v>
      </c>
      <c r="S33" s="13">
        <v>1.27</v>
      </c>
      <c r="T33" s="13">
        <v>1.6</v>
      </c>
    </row>
    <row r="34" spans="1:21">
      <c r="C34" t="s">
        <v>31</v>
      </c>
      <c r="D34" s="13">
        <v>7.2610000000000001</v>
      </c>
      <c r="M34" s="13">
        <v>7</v>
      </c>
      <c r="P34" s="13">
        <v>7.5</v>
      </c>
      <c r="S34" s="13">
        <v>7.6</v>
      </c>
      <c r="T34" s="13">
        <v>7</v>
      </c>
    </row>
    <row r="35" spans="1:21">
      <c r="A35">
        <v>14040090000</v>
      </c>
      <c r="B35" t="s">
        <v>73</v>
      </c>
      <c r="C35" t="s">
        <v>26</v>
      </c>
      <c r="F35" s="13">
        <v>15</v>
      </c>
      <c r="G35" s="13">
        <v>25</v>
      </c>
      <c r="H35" s="13">
        <v>33</v>
      </c>
      <c r="I35" s="13">
        <v>33</v>
      </c>
      <c r="J35" s="13">
        <v>18</v>
      </c>
      <c r="K35" s="13">
        <v>8</v>
      </c>
      <c r="L35" s="13">
        <v>0</v>
      </c>
      <c r="Q35" s="13">
        <v>2</v>
      </c>
      <c r="R35" s="13">
        <v>19</v>
      </c>
      <c r="S35" s="13">
        <v>31</v>
      </c>
      <c r="T35" s="13">
        <v>31</v>
      </c>
      <c r="U35" s="13">
        <v>31</v>
      </c>
    </row>
    <row r="36" spans="1:21">
      <c r="C36" t="s">
        <v>27</v>
      </c>
      <c r="D36" s="13">
        <v>33</v>
      </c>
      <c r="F36" s="13">
        <v>15</v>
      </c>
      <c r="G36" s="13">
        <v>10</v>
      </c>
      <c r="H36" s="13">
        <v>8</v>
      </c>
    </row>
    <row r="37" spans="1:21">
      <c r="C37" t="s">
        <v>28</v>
      </c>
      <c r="D37" s="13">
        <v>33</v>
      </c>
      <c r="J37" s="13">
        <v>15</v>
      </c>
      <c r="K37" s="13">
        <v>10</v>
      </c>
      <c r="L37" s="13">
        <v>8</v>
      </c>
    </row>
    <row r="38" spans="1:21">
      <c r="C38" t="s">
        <v>29</v>
      </c>
      <c r="D38" s="13">
        <v>34963.635999999999</v>
      </c>
      <c r="J38" s="13">
        <v>36.56</v>
      </c>
      <c r="K38" s="13">
        <v>36.54</v>
      </c>
      <c r="L38" s="13">
        <v>30</v>
      </c>
    </row>
    <row r="39" spans="1:21">
      <c r="C39" t="s">
        <v>30</v>
      </c>
      <c r="D39" s="13">
        <v>1153.8</v>
      </c>
      <c r="J39" s="13">
        <v>548.4</v>
      </c>
      <c r="K39" s="13">
        <v>365.4</v>
      </c>
      <c r="L39" s="13">
        <v>240</v>
      </c>
    </row>
    <row r="40" spans="1:21">
      <c r="C40" t="s">
        <v>31</v>
      </c>
      <c r="D40" s="13">
        <v>1.4370000000000001</v>
      </c>
      <c r="J40" s="13">
        <v>1.3</v>
      </c>
      <c r="K40" s="13">
        <v>1.6</v>
      </c>
      <c r="L40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selection activeCell="F15" sqref="F15"/>
    </sheetView>
  </sheetViews>
  <sheetFormatPr baseColWidth="10" defaultRowHeight="15"/>
  <cols>
    <col min="1" max="1" width="0.140625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8</v>
      </c>
      <c r="F12" s="13">
        <v>8</v>
      </c>
      <c r="G12" s="13">
        <v>8</v>
      </c>
      <c r="H12" s="13">
        <v>4</v>
      </c>
      <c r="I12" s="13">
        <v>0</v>
      </c>
      <c r="N12" s="13">
        <v>12</v>
      </c>
      <c r="O12" s="13">
        <v>22</v>
      </c>
      <c r="P12" s="13">
        <v>32</v>
      </c>
      <c r="Q12" s="13">
        <v>32</v>
      </c>
      <c r="R12" s="13">
        <v>32</v>
      </c>
      <c r="S12" s="13">
        <v>32</v>
      </c>
      <c r="T12" s="13">
        <v>20</v>
      </c>
      <c r="U12" s="13">
        <v>0</v>
      </c>
    </row>
    <row r="13" spans="1:21">
      <c r="C13" t="s">
        <v>27</v>
      </c>
      <c r="D13" s="13">
        <v>32</v>
      </c>
      <c r="N13" s="13">
        <v>12</v>
      </c>
      <c r="O13" s="13">
        <v>10</v>
      </c>
      <c r="P13" s="13">
        <v>10</v>
      </c>
    </row>
    <row r="14" spans="1:21">
      <c r="C14" t="s">
        <v>28</v>
      </c>
      <c r="D14" s="13">
        <v>32</v>
      </c>
      <c r="T14" s="13">
        <v>12</v>
      </c>
      <c r="U14" s="13">
        <v>20</v>
      </c>
    </row>
    <row r="15" spans="1:21">
      <c r="C15" t="s">
        <v>29</v>
      </c>
      <c r="D15" s="13">
        <v>9937.5</v>
      </c>
      <c r="T15" s="13">
        <v>9.5</v>
      </c>
      <c r="U15" s="13">
        <v>10.199999999999999</v>
      </c>
    </row>
    <row r="16" spans="1:21">
      <c r="C16" t="s">
        <v>30</v>
      </c>
      <c r="D16" s="13">
        <v>318</v>
      </c>
      <c r="T16" s="13">
        <v>114</v>
      </c>
      <c r="U16" s="13">
        <v>204</v>
      </c>
    </row>
    <row r="17" spans="1:21">
      <c r="C17" t="s">
        <v>31</v>
      </c>
      <c r="D17" s="13">
        <v>3.6419999999999999</v>
      </c>
      <c r="T17" s="13">
        <v>3</v>
      </c>
      <c r="U17" s="13">
        <v>4</v>
      </c>
    </row>
    <row r="18" spans="1:21">
      <c r="A18">
        <v>12010010000</v>
      </c>
      <c r="B18" t="s">
        <v>35</v>
      </c>
      <c r="C18" t="s">
        <v>26</v>
      </c>
      <c r="E18" s="13">
        <v>645</v>
      </c>
      <c r="F18" s="13">
        <v>645</v>
      </c>
      <c r="G18" s="13">
        <v>646</v>
      </c>
      <c r="H18" s="13">
        <v>646</v>
      </c>
      <c r="I18" s="13">
        <v>646</v>
      </c>
      <c r="J18" s="13">
        <v>646</v>
      </c>
      <c r="K18" s="13">
        <v>646</v>
      </c>
      <c r="L18" s="13">
        <v>648</v>
      </c>
      <c r="M18" s="13">
        <v>648</v>
      </c>
      <c r="N18" s="13">
        <v>648</v>
      </c>
      <c r="O18" s="13">
        <v>648</v>
      </c>
      <c r="P18" s="13">
        <v>648</v>
      </c>
      <c r="Q18" s="13">
        <v>648</v>
      </c>
      <c r="R18" s="13">
        <v>645</v>
      </c>
      <c r="S18" s="13">
        <v>645</v>
      </c>
      <c r="T18" s="13">
        <v>655</v>
      </c>
      <c r="U18" s="13">
        <v>655</v>
      </c>
    </row>
    <row r="19" spans="1:21">
      <c r="C19" t="s">
        <v>27</v>
      </c>
      <c r="D19" s="13">
        <v>24</v>
      </c>
      <c r="G19" s="13">
        <v>6</v>
      </c>
      <c r="K19" s="13">
        <v>8</v>
      </c>
      <c r="L19" s="13">
        <v>10</v>
      </c>
    </row>
    <row r="20" spans="1:21">
      <c r="C20" t="s">
        <v>28</v>
      </c>
      <c r="D20" s="13">
        <v>655</v>
      </c>
      <c r="U20" s="13">
        <v>655</v>
      </c>
    </row>
    <row r="21" spans="1:21">
      <c r="C21" t="s">
        <v>29</v>
      </c>
      <c r="D21" s="13">
        <v>67825.861999999994</v>
      </c>
    </row>
    <row r="22" spans="1:21">
      <c r="C22" t="s">
        <v>30</v>
      </c>
      <c r="D22" s="13">
        <v>44425.94</v>
      </c>
      <c r="J22" s="13">
        <v>3915.72</v>
      </c>
      <c r="K22" s="13">
        <v>3905</v>
      </c>
      <c r="L22" s="13">
        <v>3935.6</v>
      </c>
      <c r="M22" s="13">
        <v>3939.62</v>
      </c>
      <c r="N22" s="13">
        <v>3870</v>
      </c>
      <c r="O22" s="13">
        <v>3678</v>
      </c>
      <c r="P22" s="13">
        <v>3598</v>
      </c>
      <c r="Q22" s="13">
        <v>3670</v>
      </c>
      <c r="R22" s="13">
        <v>3587</v>
      </c>
      <c r="S22" s="13">
        <v>3627</v>
      </c>
      <c r="T22" s="13">
        <v>3250</v>
      </c>
      <c r="U22" s="13">
        <v>3450</v>
      </c>
    </row>
    <row r="23" spans="1:21">
      <c r="C23" t="s">
        <v>31</v>
      </c>
      <c r="D23" s="13">
        <v>0.121</v>
      </c>
      <c r="J23" s="13">
        <v>0.13</v>
      </c>
      <c r="K23" s="13">
        <v>0.1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0.13</v>
      </c>
      <c r="U23" s="13">
        <v>0.13</v>
      </c>
    </row>
    <row r="24" spans="1:21">
      <c r="A24">
        <v>14030050000</v>
      </c>
      <c r="B24" t="s">
        <v>38</v>
      </c>
      <c r="C24" t="s">
        <v>26</v>
      </c>
      <c r="E24" s="13">
        <v>12</v>
      </c>
      <c r="F24" s="13">
        <v>11</v>
      </c>
      <c r="G24" s="13">
        <v>6</v>
      </c>
      <c r="H24" s="13">
        <v>3</v>
      </c>
      <c r="I24" s="13">
        <v>0</v>
      </c>
      <c r="O24" s="13">
        <v>0</v>
      </c>
      <c r="Q24" s="13">
        <v>15</v>
      </c>
      <c r="R24" s="13">
        <v>25</v>
      </c>
      <c r="S24" s="13">
        <v>25</v>
      </c>
      <c r="T24" s="13">
        <v>25</v>
      </c>
      <c r="U24" s="13">
        <v>10</v>
      </c>
    </row>
    <row r="25" spans="1:21">
      <c r="C25" t="s">
        <v>27</v>
      </c>
      <c r="D25" s="13">
        <v>6</v>
      </c>
      <c r="E25" s="13">
        <v>3</v>
      </c>
      <c r="F25" s="13">
        <v>3</v>
      </c>
    </row>
    <row r="26" spans="1:21">
      <c r="C26" t="s">
        <v>28</v>
      </c>
      <c r="D26" s="13">
        <v>15</v>
      </c>
      <c r="U26" s="13">
        <v>15</v>
      </c>
    </row>
    <row r="27" spans="1:21">
      <c r="C27" t="s">
        <v>29</v>
      </c>
      <c r="D27" s="13">
        <v>6970</v>
      </c>
      <c r="U27" s="13">
        <v>6.97</v>
      </c>
    </row>
    <row r="28" spans="1:21">
      <c r="C28" t="s">
        <v>30</v>
      </c>
      <c r="D28" s="13">
        <v>104.55</v>
      </c>
      <c r="U28" s="13">
        <v>104.55</v>
      </c>
    </row>
    <row r="29" spans="1:21">
      <c r="C29" t="s">
        <v>31</v>
      </c>
      <c r="D29" s="13">
        <v>2.8</v>
      </c>
      <c r="U29" s="13">
        <v>2.8</v>
      </c>
    </row>
    <row r="30" spans="1:21">
      <c r="A30">
        <v>14050010000</v>
      </c>
      <c r="B30" t="s">
        <v>39</v>
      </c>
      <c r="C30" t="s">
        <v>26</v>
      </c>
      <c r="E30" s="13">
        <v>5</v>
      </c>
      <c r="F30" s="13">
        <v>5</v>
      </c>
      <c r="G30" s="13">
        <v>9</v>
      </c>
      <c r="H30" s="13">
        <v>8</v>
      </c>
      <c r="I30" s="13">
        <v>16</v>
      </c>
      <c r="J30" s="13">
        <v>22</v>
      </c>
      <c r="K30" s="13">
        <v>27</v>
      </c>
      <c r="L30" s="13">
        <v>26</v>
      </c>
      <c r="M30" s="13">
        <v>16</v>
      </c>
      <c r="N30" s="13">
        <v>3</v>
      </c>
      <c r="O30" s="13">
        <v>0</v>
      </c>
      <c r="R30" s="13">
        <v>6</v>
      </c>
      <c r="S30" s="13">
        <v>10</v>
      </c>
      <c r="T30" s="13">
        <v>17</v>
      </c>
      <c r="U30" s="13">
        <v>27</v>
      </c>
    </row>
    <row r="31" spans="1:21">
      <c r="C31" t="s">
        <v>27</v>
      </c>
      <c r="D31" s="13">
        <v>51</v>
      </c>
      <c r="E31" s="13">
        <v>5</v>
      </c>
      <c r="F31" s="13">
        <v>4</v>
      </c>
      <c r="G31" s="13">
        <v>4</v>
      </c>
      <c r="I31" s="13">
        <v>12</v>
      </c>
      <c r="J31" s="13">
        <v>10</v>
      </c>
      <c r="K31" s="13">
        <v>10</v>
      </c>
      <c r="L31" s="13">
        <v>3</v>
      </c>
      <c r="M31" s="13">
        <v>3</v>
      </c>
    </row>
    <row r="32" spans="1:21">
      <c r="C32" t="s">
        <v>28</v>
      </c>
      <c r="D32" s="13">
        <v>42</v>
      </c>
      <c r="J32" s="13">
        <v>4</v>
      </c>
      <c r="K32" s="13">
        <v>5</v>
      </c>
      <c r="L32" s="13">
        <v>4</v>
      </c>
      <c r="M32" s="13">
        <v>13</v>
      </c>
      <c r="N32" s="13">
        <v>13</v>
      </c>
      <c r="O32" s="13">
        <v>3</v>
      </c>
    </row>
    <row r="33" spans="1:21">
      <c r="C33" t="s">
        <v>29</v>
      </c>
      <c r="D33" s="13">
        <v>15971.19</v>
      </c>
      <c r="J33" s="13">
        <v>16.96</v>
      </c>
      <c r="K33" s="13">
        <v>16.97</v>
      </c>
      <c r="L33" s="13">
        <v>16</v>
      </c>
      <c r="M33" s="13">
        <v>15.2</v>
      </c>
      <c r="N33" s="13">
        <v>16.2</v>
      </c>
      <c r="O33" s="13">
        <v>15.3</v>
      </c>
    </row>
    <row r="34" spans="1:21">
      <c r="C34" t="s">
        <v>30</v>
      </c>
      <c r="D34" s="13">
        <v>670.79</v>
      </c>
      <c r="J34" s="13">
        <v>67.84</v>
      </c>
      <c r="K34" s="13">
        <v>84.85</v>
      </c>
      <c r="L34" s="13">
        <v>64</v>
      </c>
      <c r="M34" s="13">
        <v>197.6</v>
      </c>
      <c r="N34" s="13">
        <v>210.6</v>
      </c>
      <c r="O34" s="13">
        <v>45.9</v>
      </c>
    </row>
    <row r="35" spans="1:21">
      <c r="C35" t="s">
        <v>31</v>
      </c>
      <c r="D35" s="13">
        <v>0.128</v>
      </c>
      <c r="J35" s="13">
        <v>0.13</v>
      </c>
      <c r="K35" s="13">
        <v>0.13</v>
      </c>
      <c r="L35" s="13">
        <v>0.12</v>
      </c>
      <c r="M35" s="13">
        <v>0.13</v>
      </c>
      <c r="N35" s="13">
        <v>0.13</v>
      </c>
      <c r="O35" s="13">
        <v>0.12</v>
      </c>
    </row>
    <row r="36" spans="1:21">
      <c r="A36">
        <v>14050040000</v>
      </c>
      <c r="B36" t="s">
        <v>43</v>
      </c>
      <c r="C36" t="s">
        <v>26</v>
      </c>
      <c r="G36" s="13">
        <v>4</v>
      </c>
      <c r="H36" s="13">
        <v>5</v>
      </c>
      <c r="I36" s="13">
        <v>5</v>
      </c>
      <c r="J36" s="13">
        <v>13</v>
      </c>
      <c r="K36" s="13">
        <v>12</v>
      </c>
      <c r="L36" s="13">
        <v>12</v>
      </c>
      <c r="M36" s="13">
        <v>9</v>
      </c>
      <c r="N36" s="13">
        <v>0</v>
      </c>
      <c r="R36" s="13">
        <v>3</v>
      </c>
      <c r="S36" s="13">
        <v>3</v>
      </c>
      <c r="T36" s="13">
        <v>3</v>
      </c>
      <c r="U36" s="13">
        <v>5</v>
      </c>
    </row>
    <row r="37" spans="1:21">
      <c r="C37" t="s">
        <v>27</v>
      </c>
      <c r="D37" s="13">
        <v>24</v>
      </c>
      <c r="G37" s="13">
        <v>4</v>
      </c>
      <c r="H37" s="13">
        <v>1</v>
      </c>
      <c r="I37" s="13">
        <v>4</v>
      </c>
      <c r="J37" s="13">
        <v>12</v>
      </c>
      <c r="K37" s="13">
        <v>3</v>
      </c>
    </row>
    <row r="38" spans="1:21">
      <c r="C38" t="s">
        <v>28</v>
      </c>
      <c r="D38" s="13">
        <v>20</v>
      </c>
      <c r="J38" s="13">
        <v>4</v>
      </c>
      <c r="K38" s="13">
        <v>4</v>
      </c>
      <c r="M38" s="13">
        <v>3</v>
      </c>
      <c r="N38" s="13">
        <v>9</v>
      </c>
    </row>
    <row r="39" spans="1:21">
      <c r="C39" t="s">
        <v>29</v>
      </c>
      <c r="D39" s="13">
        <v>14576</v>
      </c>
      <c r="J39" s="13">
        <v>15.36</v>
      </c>
      <c r="K39" s="13">
        <v>15.37</v>
      </c>
      <c r="M39" s="13">
        <v>14.5</v>
      </c>
      <c r="N39" s="13">
        <v>13.9</v>
      </c>
    </row>
    <row r="40" spans="1:21">
      <c r="C40" t="s">
        <v>30</v>
      </c>
      <c r="D40" s="13">
        <v>291.52</v>
      </c>
      <c r="J40" s="13">
        <v>61.44</v>
      </c>
      <c r="K40" s="13">
        <v>61.48</v>
      </c>
      <c r="M40" s="13">
        <v>43.5</v>
      </c>
      <c r="N40" s="13">
        <v>125.1</v>
      </c>
    </row>
    <row r="41" spans="1:21">
      <c r="C41" t="s">
        <v>31</v>
      </c>
      <c r="D41" s="13">
        <v>0.13</v>
      </c>
      <c r="J41" s="13">
        <v>0.13</v>
      </c>
      <c r="K41" s="13">
        <v>0.13</v>
      </c>
      <c r="M41" s="13">
        <v>0.13</v>
      </c>
      <c r="N41" s="13">
        <v>0.13</v>
      </c>
    </row>
    <row r="42" spans="1:21">
      <c r="A42">
        <v>14030370000</v>
      </c>
      <c r="B42" t="s">
        <v>56</v>
      </c>
      <c r="C42" t="s">
        <v>26</v>
      </c>
      <c r="E42" s="13">
        <v>30</v>
      </c>
      <c r="F42" s="13">
        <v>30</v>
      </c>
      <c r="G42" s="13">
        <v>16</v>
      </c>
      <c r="H42" s="13">
        <v>8</v>
      </c>
      <c r="I42" s="13">
        <v>0</v>
      </c>
      <c r="M42" s="13">
        <v>15</v>
      </c>
      <c r="N42" s="13">
        <v>40</v>
      </c>
      <c r="O42" s="13">
        <v>64</v>
      </c>
      <c r="P42" s="13">
        <v>70</v>
      </c>
      <c r="Q42" s="13">
        <v>70</v>
      </c>
      <c r="R42" s="13">
        <v>70</v>
      </c>
      <c r="S42" s="13">
        <v>55</v>
      </c>
      <c r="T42" s="13">
        <v>30</v>
      </c>
      <c r="U42" s="13">
        <v>6</v>
      </c>
    </row>
    <row r="43" spans="1:21">
      <c r="C43" t="s">
        <v>27</v>
      </c>
      <c r="D43" s="13">
        <v>70</v>
      </c>
      <c r="M43" s="13">
        <v>15</v>
      </c>
      <c r="N43" s="13">
        <v>25</v>
      </c>
      <c r="O43" s="13">
        <v>24</v>
      </c>
      <c r="P43" s="13">
        <v>6</v>
      </c>
    </row>
    <row r="44" spans="1:21">
      <c r="C44" t="s">
        <v>28</v>
      </c>
      <c r="D44" s="13">
        <v>64</v>
      </c>
      <c r="S44" s="13">
        <v>15</v>
      </c>
      <c r="T44" s="13">
        <v>25</v>
      </c>
      <c r="U44" s="13">
        <v>24</v>
      </c>
    </row>
    <row r="45" spans="1:21">
      <c r="C45" t="s">
        <v>29</v>
      </c>
      <c r="D45" s="13">
        <v>6703.125</v>
      </c>
      <c r="S45" s="13">
        <v>6.75</v>
      </c>
      <c r="T45" s="13">
        <v>6.87</v>
      </c>
      <c r="U45" s="13">
        <v>6.5</v>
      </c>
    </row>
    <row r="46" spans="1:21">
      <c r="C46" t="s">
        <v>30</v>
      </c>
      <c r="D46" s="13">
        <v>429</v>
      </c>
      <c r="S46" s="13">
        <v>101.25</v>
      </c>
      <c r="T46" s="13">
        <v>171.75</v>
      </c>
      <c r="U46" s="13">
        <v>156</v>
      </c>
    </row>
    <row r="47" spans="1:21">
      <c r="C47" t="s">
        <v>31</v>
      </c>
      <c r="D47" s="13">
        <v>2.2709999999999999</v>
      </c>
      <c r="S47" s="13">
        <v>2.5</v>
      </c>
      <c r="T47" s="13">
        <v>2.2000000000000002</v>
      </c>
      <c r="U47" s="13">
        <v>2.2000000000000002</v>
      </c>
    </row>
    <row r="48" spans="1:21">
      <c r="A48">
        <v>14010080000</v>
      </c>
      <c r="B48" t="s">
        <v>60</v>
      </c>
      <c r="C48" t="s">
        <v>26</v>
      </c>
      <c r="F48" s="13">
        <v>16</v>
      </c>
      <c r="G48" s="13">
        <v>20</v>
      </c>
      <c r="H48" s="13">
        <v>20</v>
      </c>
      <c r="I48" s="13">
        <v>20</v>
      </c>
      <c r="J48" s="13">
        <v>20</v>
      </c>
      <c r="K48" s="13">
        <v>20</v>
      </c>
      <c r="L48" s="13">
        <v>20</v>
      </c>
      <c r="M48" s="13">
        <v>4</v>
      </c>
      <c r="N48" s="13">
        <v>0</v>
      </c>
      <c r="R48" s="13">
        <v>12</v>
      </c>
      <c r="S48" s="13">
        <v>22</v>
      </c>
      <c r="T48" s="13">
        <v>22</v>
      </c>
      <c r="U48" s="13">
        <v>22</v>
      </c>
    </row>
    <row r="49" spans="1:21">
      <c r="C49" t="s">
        <v>27</v>
      </c>
      <c r="D49" s="13">
        <v>20</v>
      </c>
      <c r="F49" s="13">
        <v>16</v>
      </c>
      <c r="G49" s="13">
        <v>4</v>
      </c>
    </row>
    <row r="50" spans="1:21">
      <c r="C50" t="s">
        <v>28</v>
      </c>
      <c r="D50" s="13">
        <v>20</v>
      </c>
      <c r="M50" s="13">
        <v>16</v>
      </c>
      <c r="N50" s="13">
        <v>4</v>
      </c>
    </row>
    <row r="51" spans="1:21">
      <c r="C51" t="s">
        <v>29</v>
      </c>
      <c r="D51" s="13">
        <v>3249.5</v>
      </c>
      <c r="M51" s="13">
        <v>3.2869999999999999</v>
      </c>
      <c r="N51" s="13">
        <v>3.1</v>
      </c>
    </row>
    <row r="52" spans="1:21">
      <c r="C52" t="s">
        <v>30</v>
      </c>
      <c r="D52" s="13">
        <v>64.989999999999995</v>
      </c>
      <c r="M52" s="13">
        <v>52.59</v>
      </c>
      <c r="N52" s="13">
        <v>12.4</v>
      </c>
    </row>
    <row r="53" spans="1:21">
      <c r="C53" t="s">
        <v>31</v>
      </c>
      <c r="D53" s="13">
        <v>4.9050000000000002</v>
      </c>
      <c r="M53" s="13">
        <v>5</v>
      </c>
      <c r="N53" s="13">
        <v>4.5</v>
      </c>
    </row>
    <row r="54" spans="1:21">
      <c r="A54">
        <v>14040090000</v>
      </c>
      <c r="B54" t="s">
        <v>73</v>
      </c>
      <c r="C54" t="s">
        <v>26</v>
      </c>
      <c r="F54" s="13">
        <v>4</v>
      </c>
      <c r="G54" s="13">
        <v>10</v>
      </c>
      <c r="H54" s="13">
        <v>16</v>
      </c>
      <c r="I54" s="13">
        <v>12</v>
      </c>
      <c r="J54" s="13">
        <v>8</v>
      </c>
      <c r="K54" s="13">
        <v>2</v>
      </c>
      <c r="L54" s="13">
        <v>0</v>
      </c>
      <c r="R54" s="13">
        <v>4</v>
      </c>
      <c r="S54" s="13">
        <v>19</v>
      </c>
      <c r="T54" s="13">
        <v>29</v>
      </c>
      <c r="U54" s="13">
        <v>31</v>
      </c>
    </row>
    <row r="55" spans="1:21">
      <c r="C55" t="s">
        <v>27</v>
      </c>
      <c r="D55" s="13">
        <v>16</v>
      </c>
      <c r="F55" s="13">
        <v>4</v>
      </c>
      <c r="G55" s="13">
        <v>6</v>
      </c>
      <c r="H55" s="13">
        <v>6</v>
      </c>
    </row>
    <row r="56" spans="1:21">
      <c r="C56" t="s">
        <v>29</v>
      </c>
      <c r="D56" s="13">
        <v>26540</v>
      </c>
      <c r="J56" s="13">
        <v>26.8</v>
      </c>
      <c r="K56" s="13">
        <v>26.88</v>
      </c>
      <c r="L56" s="13">
        <v>25</v>
      </c>
    </row>
    <row r="57" spans="1:21">
      <c r="C57" t="s">
        <v>30</v>
      </c>
      <c r="D57" s="13">
        <v>318.48</v>
      </c>
      <c r="J57" s="13">
        <v>107.2</v>
      </c>
      <c r="K57" s="13">
        <v>161.28</v>
      </c>
      <c r="L57" s="13">
        <v>50</v>
      </c>
    </row>
    <row r="58" spans="1:21">
      <c r="C58" t="s">
        <v>31</v>
      </c>
      <c r="D58" s="13">
        <v>1.3480000000000001</v>
      </c>
      <c r="J58" s="13">
        <v>1.2</v>
      </c>
      <c r="K58" s="13">
        <v>1.4</v>
      </c>
      <c r="L58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64"/>
  <sheetViews>
    <sheetView topLeftCell="B1" workbookViewId="0">
      <selection activeCell="I23" sqref="I23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</v>
      </c>
      <c r="F12" s="13">
        <v>1</v>
      </c>
      <c r="G12" s="13">
        <v>1</v>
      </c>
      <c r="H12" s="13">
        <v>1</v>
      </c>
      <c r="I12" s="13">
        <v>0</v>
      </c>
      <c r="M12" s="13">
        <v>5</v>
      </c>
      <c r="N12" s="13">
        <v>5</v>
      </c>
      <c r="O12" s="13">
        <v>5</v>
      </c>
      <c r="P12" s="13">
        <v>5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</row>
    <row r="13" spans="1:21">
      <c r="C13" t="s">
        <v>27</v>
      </c>
      <c r="D13" s="13">
        <v>5</v>
      </c>
      <c r="M13" s="13">
        <v>5</v>
      </c>
    </row>
    <row r="14" spans="1:21">
      <c r="A14">
        <v>12010010000</v>
      </c>
      <c r="B14" t="s">
        <v>35</v>
      </c>
      <c r="C14" t="s">
        <v>26</v>
      </c>
      <c r="E14" s="13">
        <v>214</v>
      </c>
      <c r="F14" s="13">
        <v>214</v>
      </c>
      <c r="G14" s="13">
        <v>215</v>
      </c>
      <c r="H14" s="13">
        <v>217</v>
      </c>
      <c r="I14" s="13">
        <v>217</v>
      </c>
      <c r="J14" s="13">
        <v>215</v>
      </c>
      <c r="K14" s="13">
        <v>217</v>
      </c>
      <c r="L14" s="13">
        <v>217</v>
      </c>
      <c r="M14" s="13">
        <v>216</v>
      </c>
      <c r="N14" s="13">
        <v>216</v>
      </c>
      <c r="O14" s="13">
        <v>226</v>
      </c>
      <c r="P14" s="13">
        <v>250</v>
      </c>
      <c r="Q14" s="13">
        <v>260</v>
      </c>
      <c r="R14" s="13">
        <v>263</v>
      </c>
      <c r="S14" s="13">
        <v>264</v>
      </c>
      <c r="T14" s="13">
        <v>264</v>
      </c>
      <c r="U14" s="13">
        <v>264</v>
      </c>
    </row>
    <row r="15" spans="1:21">
      <c r="C15" t="s">
        <v>27</v>
      </c>
      <c r="D15" s="13">
        <v>58</v>
      </c>
      <c r="G15" s="13">
        <v>4</v>
      </c>
      <c r="H15" s="13">
        <v>5</v>
      </c>
      <c r="J15" s="13">
        <v>3</v>
      </c>
      <c r="K15" s="13">
        <v>6</v>
      </c>
      <c r="L15" s="13">
        <v>2</v>
      </c>
      <c r="M15" s="13">
        <v>4</v>
      </c>
      <c r="O15" s="13">
        <v>10</v>
      </c>
      <c r="P15" s="13">
        <v>24</v>
      </c>
    </row>
    <row r="16" spans="1:21">
      <c r="C16" t="s">
        <v>28</v>
      </c>
      <c r="D16" s="13">
        <v>260</v>
      </c>
      <c r="U16" s="13">
        <v>260</v>
      </c>
    </row>
    <row r="17" spans="1:21">
      <c r="C17" t="s">
        <v>29</v>
      </c>
      <c r="D17" s="13">
        <v>60521.572999999997</v>
      </c>
    </row>
    <row r="18" spans="1:21">
      <c r="C18" t="s">
        <v>30</v>
      </c>
      <c r="D18" s="13">
        <v>15735.609</v>
      </c>
      <c r="J18" s="13">
        <v>1176.319</v>
      </c>
      <c r="K18" s="13">
        <v>1239</v>
      </c>
      <c r="L18" s="13">
        <v>1246.71</v>
      </c>
      <c r="M18" s="13">
        <v>1253.58</v>
      </c>
      <c r="N18" s="13">
        <v>1301</v>
      </c>
      <c r="O18" s="13">
        <v>1150</v>
      </c>
      <c r="P18" s="13">
        <v>1015</v>
      </c>
      <c r="Q18" s="13">
        <v>1350</v>
      </c>
      <c r="R18" s="13">
        <v>1395</v>
      </c>
      <c r="S18" s="13">
        <v>1457</v>
      </c>
      <c r="T18" s="13">
        <v>1502</v>
      </c>
      <c r="U18" s="13">
        <v>1650</v>
      </c>
    </row>
    <row r="19" spans="1:21">
      <c r="C19" t="s">
        <v>31</v>
      </c>
      <c r="D19" s="13">
        <v>0.126</v>
      </c>
      <c r="J19" s="13">
        <v>0.12</v>
      </c>
      <c r="K19" s="13">
        <v>0.12</v>
      </c>
      <c r="L19" s="13">
        <v>0.12</v>
      </c>
      <c r="M19" s="13">
        <v>0.12</v>
      </c>
      <c r="N19" s="13">
        <v>0.12</v>
      </c>
      <c r="O19" s="13">
        <v>0.13</v>
      </c>
      <c r="P19" s="13">
        <v>0.13</v>
      </c>
      <c r="Q19" s="13">
        <v>0.13</v>
      </c>
      <c r="R19" s="13">
        <v>0.13</v>
      </c>
      <c r="S19" s="13">
        <v>0.13</v>
      </c>
      <c r="T19" s="13">
        <v>0.13</v>
      </c>
      <c r="U19" s="13">
        <v>0.13</v>
      </c>
    </row>
    <row r="20" spans="1:21">
      <c r="A20">
        <v>14030050000</v>
      </c>
      <c r="B20" t="s">
        <v>38</v>
      </c>
      <c r="C20" t="s">
        <v>26</v>
      </c>
      <c r="F20" s="13">
        <v>2</v>
      </c>
      <c r="G20" s="13">
        <v>4</v>
      </c>
      <c r="H20" s="13">
        <v>2</v>
      </c>
      <c r="I20" s="13">
        <v>0</v>
      </c>
      <c r="R20" s="13">
        <v>2</v>
      </c>
      <c r="S20" s="13">
        <v>3</v>
      </c>
      <c r="T20" s="13">
        <v>3</v>
      </c>
      <c r="U20" s="13">
        <v>0</v>
      </c>
    </row>
    <row r="21" spans="1:21">
      <c r="C21" t="s">
        <v>27</v>
      </c>
      <c r="D21" s="13">
        <v>4</v>
      </c>
      <c r="F21" s="13">
        <v>2</v>
      </c>
      <c r="G21" s="13">
        <v>2</v>
      </c>
    </row>
    <row r="22" spans="1:21">
      <c r="C22" t="s">
        <v>28</v>
      </c>
      <c r="D22" s="13">
        <v>3</v>
      </c>
      <c r="U22" s="13">
        <v>3</v>
      </c>
    </row>
    <row r="23" spans="1:21">
      <c r="C23" t="s">
        <v>29</v>
      </c>
      <c r="D23" s="13">
        <v>7000</v>
      </c>
      <c r="U23" s="13">
        <v>7</v>
      </c>
    </row>
    <row r="24" spans="1:21">
      <c r="C24" t="s">
        <v>30</v>
      </c>
      <c r="D24" s="13">
        <v>21</v>
      </c>
      <c r="U24" s="13">
        <v>21</v>
      </c>
    </row>
    <row r="25" spans="1:21">
      <c r="C25" t="s">
        <v>31</v>
      </c>
      <c r="D25" s="13">
        <v>2.5</v>
      </c>
      <c r="U25" s="13">
        <v>2.5</v>
      </c>
    </row>
    <row r="26" spans="1:21">
      <c r="A26">
        <v>14050010000</v>
      </c>
      <c r="B26" t="s">
        <v>39</v>
      </c>
      <c r="C26" t="s">
        <v>26</v>
      </c>
      <c r="E26" s="13">
        <v>6</v>
      </c>
      <c r="F26" s="13">
        <v>4</v>
      </c>
      <c r="G26" s="13">
        <v>6</v>
      </c>
      <c r="H26" s="13">
        <v>6</v>
      </c>
      <c r="I26" s="13">
        <v>6</v>
      </c>
      <c r="J26" s="13">
        <v>5</v>
      </c>
      <c r="K26" s="13">
        <v>5</v>
      </c>
      <c r="L26" s="13">
        <v>6</v>
      </c>
      <c r="M26" s="13">
        <v>7</v>
      </c>
      <c r="N26" s="13">
        <v>5</v>
      </c>
      <c r="O26" s="13">
        <v>2</v>
      </c>
      <c r="P26" s="13">
        <v>0</v>
      </c>
      <c r="R26" s="13">
        <v>3</v>
      </c>
      <c r="S26" s="13">
        <v>5</v>
      </c>
      <c r="T26" s="13">
        <v>5</v>
      </c>
      <c r="U26" s="13">
        <v>5</v>
      </c>
    </row>
    <row r="27" spans="1:21">
      <c r="C27" t="s">
        <v>27</v>
      </c>
      <c r="D27" s="13">
        <v>18</v>
      </c>
      <c r="E27" s="13">
        <v>2</v>
      </c>
      <c r="F27" s="13">
        <v>2</v>
      </c>
      <c r="G27" s="13">
        <v>2</v>
      </c>
      <c r="H27" s="13">
        <v>2</v>
      </c>
      <c r="I27" s="13">
        <v>2</v>
      </c>
      <c r="J27" s="13">
        <v>1</v>
      </c>
      <c r="K27" s="13">
        <v>2</v>
      </c>
      <c r="L27" s="13">
        <v>3</v>
      </c>
      <c r="M27" s="13">
        <v>2</v>
      </c>
    </row>
    <row r="28" spans="1:21">
      <c r="C28" t="s">
        <v>28</v>
      </c>
      <c r="D28" s="13">
        <v>17</v>
      </c>
      <c r="J28" s="13">
        <v>2</v>
      </c>
      <c r="K28" s="13">
        <v>2</v>
      </c>
      <c r="L28" s="13">
        <v>2</v>
      </c>
      <c r="M28" s="13">
        <v>1</v>
      </c>
      <c r="N28" s="13">
        <v>2</v>
      </c>
      <c r="O28" s="13">
        <v>3</v>
      </c>
      <c r="P28" s="13">
        <v>2</v>
      </c>
      <c r="U28" s="13">
        <v>3</v>
      </c>
    </row>
    <row r="29" spans="1:21">
      <c r="C29" t="s">
        <v>29</v>
      </c>
      <c r="D29" s="13">
        <v>17278.058000000001</v>
      </c>
      <c r="J29" s="13">
        <v>17.364999999999998</v>
      </c>
      <c r="K29" s="13">
        <v>17.37</v>
      </c>
      <c r="L29" s="13">
        <v>17.38</v>
      </c>
      <c r="M29" s="13">
        <v>17.379000000000001</v>
      </c>
      <c r="N29" s="13">
        <v>17.350000000000001</v>
      </c>
      <c r="O29" s="13">
        <v>17.100000000000001</v>
      </c>
      <c r="P29" s="13">
        <v>17.41</v>
      </c>
      <c r="U29" s="13">
        <v>17.100000000000001</v>
      </c>
    </row>
    <row r="30" spans="1:21">
      <c r="C30" t="s">
        <v>30</v>
      </c>
      <c r="D30" s="13">
        <v>293.72699999999998</v>
      </c>
      <c r="J30" s="13">
        <v>34.728999999999999</v>
      </c>
      <c r="K30" s="13">
        <v>34.74</v>
      </c>
      <c r="L30" s="13">
        <v>34.759</v>
      </c>
      <c r="M30" s="13">
        <v>17.379000000000001</v>
      </c>
      <c r="N30" s="13">
        <v>34.700000000000003</v>
      </c>
      <c r="O30" s="13">
        <v>51.3</v>
      </c>
      <c r="P30" s="13">
        <v>34.82</v>
      </c>
      <c r="U30" s="13">
        <v>51.3</v>
      </c>
    </row>
    <row r="31" spans="1:21">
      <c r="C31" t="s">
        <v>31</v>
      </c>
      <c r="D31" s="13">
        <v>0.122</v>
      </c>
      <c r="J31" s="13">
        <v>0.12</v>
      </c>
      <c r="K31" s="13">
        <v>0.12</v>
      </c>
      <c r="L31" s="13">
        <v>0.12</v>
      </c>
      <c r="M31" s="13">
        <v>0.12</v>
      </c>
      <c r="N31" s="13">
        <v>0.12</v>
      </c>
      <c r="O31" s="13">
        <v>0.12</v>
      </c>
      <c r="P31" s="13">
        <v>0.12</v>
      </c>
      <c r="U31" s="13">
        <v>0.13</v>
      </c>
    </row>
    <row r="32" spans="1:21">
      <c r="A32">
        <v>14050040000</v>
      </c>
      <c r="B32" t="s">
        <v>43</v>
      </c>
      <c r="C32" t="s">
        <v>26</v>
      </c>
      <c r="E32" s="13">
        <v>5</v>
      </c>
      <c r="F32" s="13">
        <v>4</v>
      </c>
      <c r="G32" s="13">
        <v>4</v>
      </c>
      <c r="H32" s="13">
        <v>3</v>
      </c>
      <c r="I32" s="13">
        <v>4</v>
      </c>
      <c r="J32" s="13">
        <v>5</v>
      </c>
      <c r="K32" s="13">
        <v>7</v>
      </c>
      <c r="L32" s="13">
        <v>8</v>
      </c>
      <c r="M32" s="13">
        <v>8</v>
      </c>
      <c r="N32" s="13">
        <v>5</v>
      </c>
      <c r="O32" s="13">
        <v>2</v>
      </c>
      <c r="P32" s="13">
        <v>0</v>
      </c>
      <c r="S32" s="13">
        <v>2</v>
      </c>
      <c r="T32" s="13">
        <v>2</v>
      </c>
      <c r="U32" s="13">
        <v>2</v>
      </c>
    </row>
    <row r="33" spans="1:21">
      <c r="C33" t="s">
        <v>27</v>
      </c>
      <c r="D33" s="13">
        <v>17</v>
      </c>
      <c r="E33" s="13">
        <v>2</v>
      </c>
      <c r="F33" s="13">
        <v>1</v>
      </c>
      <c r="G33" s="13">
        <v>1</v>
      </c>
      <c r="H33" s="13">
        <v>1</v>
      </c>
      <c r="I33" s="13">
        <v>2</v>
      </c>
      <c r="J33" s="13">
        <v>2</v>
      </c>
      <c r="K33" s="13">
        <v>3</v>
      </c>
      <c r="L33" s="13">
        <v>3</v>
      </c>
      <c r="M33" s="13">
        <v>2</v>
      </c>
    </row>
    <row r="34" spans="1:21">
      <c r="C34" t="s">
        <v>28</v>
      </c>
      <c r="D34" s="13">
        <v>14</v>
      </c>
      <c r="J34" s="13">
        <v>1</v>
      </c>
      <c r="K34" s="13">
        <v>1</v>
      </c>
      <c r="L34" s="13">
        <v>2</v>
      </c>
      <c r="M34" s="13">
        <v>2</v>
      </c>
      <c r="N34" s="13">
        <v>3</v>
      </c>
      <c r="O34" s="13">
        <v>3</v>
      </c>
      <c r="P34" s="13">
        <v>2</v>
      </c>
    </row>
    <row r="35" spans="1:21">
      <c r="C35" t="s">
        <v>29</v>
      </c>
      <c r="D35" s="13">
        <v>16613.5</v>
      </c>
      <c r="J35" s="13">
        <v>16.510000000000002</v>
      </c>
      <c r="K35" s="13">
        <v>16.510000000000002</v>
      </c>
      <c r="L35" s="13">
        <v>16.52</v>
      </c>
      <c r="M35" s="13">
        <v>16.54</v>
      </c>
      <c r="N35" s="13">
        <v>16.7</v>
      </c>
      <c r="O35" s="13">
        <v>16.7</v>
      </c>
      <c r="P35" s="13">
        <v>16.625</v>
      </c>
    </row>
    <row r="36" spans="1:21">
      <c r="C36" t="s">
        <v>30</v>
      </c>
      <c r="D36" s="13">
        <v>232.589</v>
      </c>
      <c r="J36" s="13">
        <v>16.510000000000002</v>
      </c>
      <c r="K36" s="13">
        <v>16.510000000000002</v>
      </c>
      <c r="L36" s="13">
        <v>33.04</v>
      </c>
      <c r="M36" s="13">
        <v>33.079000000000001</v>
      </c>
      <c r="N36" s="13">
        <v>50.1</v>
      </c>
      <c r="O36" s="13">
        <v>50.1</v>
      </c>
      <c r="P36" s="13">
        <v>33.25</v>
      </c>
    </row>
    <row r="37" spans="1:21">
      <c r="C37" t="s">
        <v>31</v>
      </c>
      <c r="D37" s="13">
        <v>0.12</v>
      </c>
      <c r="J37" s="13">
        <v>0.12</v>
      </c>
      <c r="K37" s="13">
        <v>0.12</v>
      </c>
      <c r="L37" s="13">
        <v>0.12</v>
      </c>
      <c r="M37" s="13">
        <v>0.12</v>
      </c>
      <c r="N37" s="13">
        <v>0.12</v>
      </c>
      <c r="O37" s="13">
        <v>0.12</v>
      </c>
      <c r="P37" s="13">
        <v>0.12</v>
      </c>
    </row>
    <row r="38" spans="1:21">
      <c r="A38">
        <v>14030100000</v>
      </c>
      <c r="B38" t="s">
        <v>44</v>
      </c>
      <c r="C38" t="s">
        <v>26</v>
      </c>
      <c r="E38" s="13">
        <v>2</v>
      </c>
      <c r="F38" s="13">
        <v>2</v>
      </c>
      <c r="G38" s="13">
        <v>0</v>
      </c>
      <c r="R38" s="13">
        <v>2</v>
      </c>
      <c r="S38" s="13">
        <v>2</v>
      </c>
      <c r="T38" s="13">
        <v>2</v>
      </c>
      <c r="U38" s="13">
        <v>2</v>
      </c>
    </row>
    <row r="39" spans="1:21">
      <c r="A39">
        <v>14030370000</v>
      </c>
      <c r="B39" t="s">
        <v>56</v>
      </c>
      <c r="C39" t="s">
        <v>26</v>
      </c>
      <c r="E39" s="13">
        <v>1</v>
      </c>
      <c r="F39" s="13">
        <v>1</v>
      </c>
      <c r="G39" s="13">
        <v>1</v>
      </c>
      <c r="H39" s="13">
        <v>0</v>
      </c>
    </row>
    <row r="40" spans="1:21">
      <c r="C40" t="s">
        <v>27</v>
      </c>
      <c r="D40" s="13">
        <v>1</v>
      </c>
      <c r="E40" s="13">
        <v>1</v>
      </c>
    </row>
    <row r="41" spans="1:21">
      <c r="A41">
        <v>14010080000</v>
      </c>
      <c r="B41" t="s">
        <v>60</v>
      </c>
      <c r="C41" t="s">
        <v>26</v>
      </c>
      <c r="F41" s="13">
        <v>6</v>
      </c>
      <c r="G41" s="13">
        <v>6</v>
      </c>
      <c r="H41" s="13">
        <v>6</v>
      </c>
      <c r="I41" s="13">
        <v>6</v>
      </c>
      <c r="J41" s="13">
        <v>6</v>
      </c>
      <c r="K41" s="13">
        <v>6</v>
      </c>
      <c r="L41" s="13">
        <v>6</v>
      </c>
      <c r="M41" s="13">
        <v>0</v>
      </c>
      <c r="R41" s="13">
        <v>7</v>
      </c>
      <c r="S41" s="13">
        <v>9</v>
      </c>
      <c r="T41" s="13">
        <v>9</v>
      </c>
      <c r="U41" s="13">
        <v>9</v>
      </c>
    </row>
    <row r="42" spans="1:21">
      <c r="C42" t="s">
        <v>27</v>
      </c>
      <c r="D42" s="13">
        <v>6</v>
      </c>
      <c r="F42" s="13">
        <v>6</v>
      </c>
    </row>
    <row r="43" spans="1:21">
      <c r="C43" t="s">
        <v>28</v>
      </c>
      <c r="D43" s="13">
        <v>6</v>
      </c>
      <c r="M43" s="13">
        <v>6</v>
      </c>
    </row>
    <row r="44" spans="1:21">
      <c r="C44" t="s">
        <v>29</v>
      </c>
      <c r="D44" s="13">
        <v>3780</v>
      </c>
      <c r="M44" s="13">
        <v>3.78</v>
      </c>
    </row>
    <row r="45" spans="1:21">
      <c r="C45" t="s">
        <v>30</v>
      </c>
      <c r="D45" s="13">
        <v>22.68</v>
      </c>
      <c r="M45" s="13">
        <v>22.68</v>
      </c>
    </row>
    <row r="46" spans="1:21">
      <c r="C46" t="s">
        <v>31</v>
      </c>
      <c r="D46" s="13">
        <v>5</v>
      </c>
      <c r="M46" s="13">
        <v>5</v>
      </c>
    </row>
    <row r="47" spans="1:21">
      <c r="A47">
        <v>14070170000</v>
      </c>
      <c r="B47" t="s">
        <v>63</v>
      </c>
      <c r="C47" t="s">
        <v>26</v>
      </c>
      <c r="F47" s="13">
        <v>8</v>
      </c>
      <c r="G47" s="13">
        <v>12</v>
      </c>
      <c r="H47" s="13">
        <v>12</v>
      </c>
      <c r="I47" s="13">
        <v>12</v>
      </c>
      <c r="J47" s="13">
        <v>12</v>
      </c>
      <c r="K47" s="13">
        <v>12</v>
      </c>
      <c r="L47" s="13">
        <v>12</v>
      </c>
      <c r="M47" s="13">
        <v>4</v>
      </c>
      <c r="N47" s="13">
        <v>0</v>
      </c>
      <c r="Q47" s="13">
        <v>5</v>
      </c>
      <c r="R47" s="13">
        <v>17</v>
      </c>
      <c r="S47" s="13">
        <v>22</v>
      </c>
      <c r="T47" s="13">
        <v>22</v>
      </c>
      <c r="U47" s="13">
        <v>22</v>
      </c>
    </row>
    <row r="48" spans="1:21">
      <c r="C48" t="s">
        <v>27</v>
      </c>
      <c r="D48" s="13">
        <v>12</v>
      </c>
      <c r="F48" s="13">
        <v>8</v>
      </c>
      <c r="G48" s="13">
        <v>4</v>
      </c>
    </row>
    <row r="49" spans="1:21">
      <c r="C49" t="s">
        <v>28</v>
      </c>
      <c r="D49" s="13">
        <v>12</v>
      </c>
      <c r="M49" s="13">
        <v>8</v>
      </c>
      <c r="N49" s="13">
        <v>4</v>
      </c>
    </row>
    <row r="50" spans="1:21">
      <c r="C50" t="s">
        <v>29</v>
      </c>
      <c r="D50" s="13">
        <v>6733.3329999999996</v>
      </c>
      <c r="M50" s="13">
        <v>6.7</v>
      </c>
      <c r="N50" s="13">
        <v>6.8</v>
      </c>
    </row>
    <row r="51" spans="1:21">
      <c r="C51" t="s">
        <v>30</v>
      </c>
      <c r="D51" s="13">
        <v>80.8</v>
      </c>
      <c r="M51" s="13">
        <v>53.6</v>
      </c>
      <c r="N51" s="13">
        <v>27.2</v>
      </c>
    </row>
    <row r="52" spans="1:21">
      <c r="C52" t="s">
        <v>31</v>
      </c>
      <c r="D52" s="13">
        <v>2</v>
      </c>
      <c r="M52" s="13">
        <v>2</v>
      </c>
      <c r="N52" s="13">
        <v>2</v>
      </c>
    </row>
    <row r="53" spans="1:21">
      <c r="A53">
        <v>14040090000</v>
      </c>
      <c r="B53" t="s">
        <v>73</v>
      </c>
      <c r="C53" t="s">
        <v>26</v>
      </c>
      <c r="F53" s="13">
        <v>3</v>
      </c>
      <c r="G53" s="13">
        <v>5</v>
      </c>
      <c r="H53" s="13">
        <v>5</v>
      </c>
      <c r="I53" s="13">
        <v>3</v>
      </c>
      <c r="J53" s="13">
        <v>0</v>
      </c>
      <c r="R53" s="13">
        <v>3</v>
      </c>
      <c r="S53" s="13">
        <v>6</v>
      </c>
      <c r="T53" s="13">
        <v>6</v>
      </c>
      <c r="U53" s="13">
        <v>3</v>
      </c>
    </row>
    <row r="54" spans="1:21">
      <c r="C54" t="s">
        <v>27</v>
      </c>
      <c r="D54" s="13">
        <v>5</v>
      </c>
      <c r="F54" s="13">
        <v>3</v>
      </c>
      <c r="G54" s="13">
        <v>2</v>
      </c>
    </row>
    <row r="55" spans="1:21">
      <c r="C55" t="s">
        <v>28</v>
      </c>
      <c r="D55" s="13">
        <v>6</v>
      </c>
      <c r="J55" s="13">
        <v>3</v>
      </c>
      <c r="U55" s="13">
        <v>3</v>
      </c>
    </row>
    <row r="56" spans="1:21">
      <c r="C56" t="s">
        <v>29</v>
      </c>
      <c r="D56" s="13">
        <v>36400</v>
      </c>
      <c r="J56" s="13">
        <v>37.200000000000003</v>
      </c>
      <c r="U56" s="13">
        <v>35.6</v>
      </c>
    </row>
    <row r="57" spans="1:21">
      <c r="C57" t="s">
        <v>30</v>
      </c>
      <c r="D57" s="13">
        <v>218.4</v>
      </c>
      <c r="J57" s="13">
        <v>111.6</v>
      </c>
      <c r="U57" s="13">
        <v>106.8</v>
      </c>
    </row>
    <row r="58" spans="1:21">
      <c r="C58" t="s">
        <v>31</v>
      </c>
      <c r="D58" s="13">
        <v>1.4019999999999999</v>
      </c>
      <c r="J58" s="13">
        <v>1.5</v>
      </c>
      <c r="U58" s="13">
        <v>1.3</v>
      </c>
    </row>
    <row r="59" spans="1:21">
      <c r="A59">
        <v>14030230000</v>
      </c>
      <c r="B59" t="s">
        <v>88</v>
      </c>
      <c r="C59" t="s">
        <v>26</v>
      </c>
      <c r="F59" s="13">
        <v>4</v>
      </c>
      <c r="G59" s="13">
        <v>4</v>
      </c>
      <c r="H59" s="13">
        <v>4</v>
      </c>
      <c r="I59" s="13">
        <v>4</v>
      </c>
      <c r="J59" s="13">
        <v>4</v>
      </c>
      <c r="K59" s="13">
        <v>4</v>
      </c>
      <c r="L59" s="13">
        <v>0</v>
      </c>
      <c r="R59" s="13">
        <v>7</v>
      </c>
      <c r="S59" s="13">
        <v>7</v>
      </c>
      <c r="T59" s="13">
        <v>7</v>
      </c>
      <c r="U59" s="13">
        <v>7</v>
      </c>
    </row>
    <row r="60" spans="1:21">
      <c r="C60" t="s">
        <v>27</v>
      </c>
      <c r="D60" s="13">
        <v>4</v>
      </c>
      <c r="F60" s="13">
        <v>4</v>
      </c>
    </row>
    <row r="61" spans="1:21">
      <c r="C61" t="s">
        <v>28</v>
      </c>
      <c r="D61" s="13">
        <v>4</v>
      </c>
      <c r="L61" s="13">
        <v>4</v>
      </c>
    </row>
    <row r="62" spans="1:21">
      <c r="C62" t="s">
        <v>29</v>
      </c>
      <c r="D62" s="13">
        <v>35000</v>
      </c>
      <c r="L62" s="13">
        <v>35</v>
      </c>
    </row>
    <row r="63" spans="1:21">
      <c r="C63" t="s">
        <v>30</v>
      </c>
      <c r="D63" s="13">
        <v>140</v>
      </c>
      <c r="L63" s="13">
        <v>140</v>
      </c>
    </row>
    <row r="64" spans="1:21">
      <c r="C64" t="s">
        <v>31</v>
      </c>
      <c r="D64" s="13">
        <v>0.8</v>
      </c>
      <c r="L64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109"/>
  <sheetViews>
    <sheetView topLeftCell="B1" workbookViewId="0">
      <selection activeCell="A7" sqref="A7:U7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P12" s="13">
        <v>2</v>
      </c>
      <c r="Q12" s="13">
        <v>2</v>
      </c>
      <c r="R12" s="13">
        <v>2</v>
      </c>
      <c r="S12" s="13">
        <v>0</v>
      </c>
    </row>
    <row r="13" spans="1:21">
      <c r="C13" t="s">
        <v>27</v>
      </c>
      <c r="D13" s="13">
        <v>2</v>
      </c>
      <c r="P13" s="13">
        <v>2</v>
      </c>
    </row>
    <row r="14" spans="1:21">
      <c r="C14" t="s">
        <v>28</v>
      </c>
      <c r="D14" s="13">
        <v>2</v>
      </c>
      <c r="S14" s="13">
        <v>2</v>
      </c>
    </row>
    <row r="15" spans="1:21">
      <c r="C15" t="s">
        <v>29</v>
      </c>
      <c r="D15" s="13">
        <v>16629.5</v>
      </c>
      <c r="S15" s="13">
        <v>16.63</v>
      </c>
    </row>
    <row r="16" spans="1:21">
      <c r="C16" t="s">
        <v>30</v>
      </c>
      <c r="D16" s="13">
        <v>33.259</v>
      </c>
      <c r="S16" s="13">
        <v>33.259</v>
      </c>
    </row>
    <row r="17" spans="1:21">
      <c r="C17" t="s">
        <v>31</v>
      </c>
      <c r="D17" s="13">
        <v>1.1000000000000001</v>
      </c>
      <c r="S17" s="13">
        <v>1.1000000000000001</v>
      </c>
    </row>
    <row r="18" spans="1:21">
      <c r="A18">
        <v>14030030000</v>
      </c>
      <c r="B18" t="s">
        <v>32</v>
      </c>
      <c r="C18" t="s">
        <v>26</v>
      </c>
      <c r="E18" s="13">
        <v>12</v>
      </c>
      <c r="F18" s="13">
        <v>12</v>
      </c>
      <c r="G18" s="13">
        <v>12</v>
      </c>
      <c r="H18" s="13">
        <v>3</v>
      </c>
      <c r="I18" s="13">
        <v>0</v>
      </c>
      <c r="N18" s="13">
        <v>7</v>
      </c>
      <c r="O18" s="13">
        <v>11</v>
      </c>
      <c r="P18" s="13">
        <v>13</v>
      </c>
      <c r="Q18" s="13">
        <v>13</v>
      </c>
      <c r="R18" s="13">
        <v>13</v>
      </c>
      <c r="S18" s="13">
        <v>13</v>
      </c>
      <c r="T18" s="13">
        <v>13</v>
      </c>
      <c r="U18" s="13">
        <v>13</v>
      </c>
    </row>
    <row r="19" spans="1:21">
      <c r="C19" t="s">
        <v>27</v>
      </c>
      <c r="D19" s="13">
        <v>13</v>
      </c>
      <c r="N19" s="13">
        <v>7</v>
      </c>
      <c r="O19" s="13">
        <v>4</v>
      </c>
      <c r="P19" s="13">
        <v>2</v>
      </c>
    </row>
    <row r="20" spans="1:21">
      <c r="A20">
        <v>12010010000</v>
      </c>
      <c r="B20" t="s">
        <v>35</v>
      </c>
      <c r="C20" t="s">
        <v>26</v>
      </c>
      <c r="E20" s="13">
        <v>346</v>
      </c>
      <c r="F20" s="13">
        <v>346</v>
      </c>
      <c r="G20" s="13">
        <v>346</v>
      </c>
      <c r="H20" s="13">
        <v>348</v>
      </c>
      <c r="I20" s="13">
        <v>348</v>
      </c>
      <c r="J20" s="13">
        <v>348</v>
      </c>
      <c r="K20" s="13">
        <v>346</v>
      </c>
      <c r="L20" s="13">
        <v>346</v>
      </c>
      <c r="M20" s="13">
        <v>344</v>
      </c>
      <c r="N20" s="13">
        <v>342</v>
      </c>
      <c r="O20" s="13">
        <v>343</v>
      </c>
      <c r="P20" s="13">
        <v>342</v>
      </c>
      <c r="Q20" s="13">
        <v>344</v>
      </c>
      <c r="R20" s="13">
        <v>344</v>
      </c>
      <c r="S20" s="13">
        <v>344</v>
      </c>
      <c r="T20" s="13">
        <v>346</v>
      </c>
      <c r="U20" s="13">
        <v>348</v>
      </c>
    </row>
    <row r="21" spans="1:21">
      <c r="C21" t="s">
        <v>27</v>
      </c>
      <c r="D21" s="13">
        <v>37</v>
      </c>
      <c r="E21" s="13">
        <v>2</v>
      </c>
      <c r="F21" s="13">
        <v>4</v>
      </c>
      <c r="H21" s="13">
        <v>4</v>
      </c>
      <c r="K21" s="13">
        <v>3</v>
      </c>
      <c r="L21" s="13">
        <v>4</v>
      </c>
      <c r="M21" s="13">
        <v>7</v>
      </c>
      <c r="N21" s="13">
        <v>2</v>
      </c>
      <c r="O21" s="13">
        <v>5</v>
      </c>
      <c r="P21" s="13">
        <v>6</v>
      </c>
    </row>
    <row r="22" spans="1:21">
      <c r="C22" t="s">
        <v>28</v>
      </c>
      <c r="D22" s="13">
        <v>346</v>
      </c>
      <c r="U22" s="13">
        <v>346</v>
      </c>
    </row>
    <row r="23" spans="1:21">
      <c r="C23" t="s">
        <v>29</v>
      </c>
      <c r="D23" s="13">
        <v>70961.034</v>
      </c>
    </row>
    <row r="24" spans="1:21">
      <c r="C24" t="s">
        <v>30</v>
      </c>
      <c r="D24" s="13">
        <v>24552.518</v>
      </c>
      <c r="J24" s="13">
        <v>2053.8890000000001</v>
      </c>
      <c r="K24" s="13">
        <v>2079.3200000000002</v>
      </c>
      <c r="L24" s="13">
        <v>2089.44</v>
      </c>
      <c r="M24" s="13">
        <v>2109.6190000000001</v>
      </c>
      <c r="N24" s="13">
        <v>2065</v>
      </c>
      <c r="O24" s="13">
        <v>2022.33</v>
      </c>
      <c r="P24" s="13">
        <v>1800</v>
      </c>
      <c r="Q24" s="13">
        <v>2041.48</v>
      </c>
      <c r="R24" s="13">
        <v>2063.4</v>
      </c>
      <c r="S24" s="13">
        <v>2080.1799999999998</v>
      </c>
      <c r="T24" s="13">
        <v>2066.54</v>
      </c>
      <c r="U24" s="13">
        <v>2081.3200000000002</v>
      </c>
    </row>
    <row r="25" spans="1:21">
      <c r="C25" t="s">
        <v>31</v>
      </c>
      <c r="D25" s="13">
        <v>0.13300000000000001</v>
      </c>
      <c r="J25" s="13">
        <v>0.13</v>
      </c>
      <c r="K25" s="13">
        <v>0.13</v>
      </c>
      <c r="L25" s="13">
        <v>0.13</v>
      </c>
      <c r="M25" s="13">
        <v>0.13</v>
      </c>
      <c r="N25" s="13">
        <v>0.13</v>
      </c>
      <c r="O25" s="13">
        <v>0.13</v>
      </c>
      <c r="P25" s="13">
        <v>0.14000000000000001</v>
      </c>
      <c r="Q25" s="13">
        <v>0.14000000000000001</v>
      </c>
      <c r="R25" s="13">
        <v>0.13</v>
      </c>
      <c r="S25" s="13">
        <v>0.13</v>
      </c>
      <c r="T25" s="13">
        <v>0.14000000000000001</v>
      </c>
      <c r="U25" s="13">
        <v>0.14000000000000001</v>
      </c>
    </row>
    <row r="26" spans="1:21">
      <c r="A26">
        <v>14030050000</v>
      </c>
      <c r="B26" t="s">
        <v>38</v>
      </c>
      <c r="C26" t="s">
        <v>26</v>
      </c>
      <c r="E26" s="13">
        <v>19</v>
      </c>
      <c r="F26" s="13">
        <v>22</v>
      </c>
      <c r="G26" s="13">
        <v>23</v>
      </c>
      <c r="H26" s="13">
        <v>16</v>
      </c>
      <c r="I26" s="13">
        <v>15</v>
      </c>
      <c r="J26" s="13">
        <v>15</v>
      </c>
      <c r="K26" s="13">
        <v>12</v>
      </c>
      <c r="L26" s="13">
        <v>16</v>
      </c>
      <c r="M26" s="13">
        <v>19</v>
      </c>
      <c r="N26" s="13">
        <v>20</v>
      </c>
      <c r="O26" s="13">
        <v>14</v>
      </c>
      <c r="P26" s="13">
        <v>12</v>
      </c>
      <c r="Q26" s="13">
        <v>19</v>
      </c>
      <c r="R26" s="13">
        <v>22</v>
      </c>
      <c r="S26" s="13">
        <v>22</v>
      </c>
      <c r="T26" s="13">
        <v>17</v>
      </c>
      <c r="U26" s="13">
        <v>16</v>
      </c>
    </row>
    <row r="27" spans="1:21">
      <c r="C27" t="s">
        <v>27</v>
      </c>
      <c r="D27" s="13">
        <v>61</v>
      </c>
      <c r="E27" s="13">
        <v>12</v>
      </c>
      <c r="F27" s="13">
        <v>5</v>
      </c>
      <c r="G27" s="13">
        <v>4</v>
      </c>
      <c r="H27" s="13">
        <v>5</v>
      </c>
      <c r="I27" s="13">
        <v>4</v>
      </c>
      <c r="J27" s="13">
        <v>4</v>
      </c>
      <c r="K27" s="13">
        <v>2</v>
      </c>
      <c r="L27" s="13">
        <v>8</v>
      </c>
      <c r="M27" s="13">
        <v>7</v>
      </c>
      <c r="N27" s="13">
        <v>3</v>
      </c>
      <c r="O27" s="13">
        <v>2</v>
      </c>
      <c r="P27" s="13">
        <v>5</v>
      </c>
    </row>
    <row r="28" spans="1:21">
      <c r="C28" t="s">
        <v>28</v>
      </c>
      <c r="D28" s="13">
        <v>63</v>
      </c>
      <c r="J28" s="13">
        <v>4</v>
      </c>
      <c r="K28" s="13">
        <v>5</v>
      </c>
      <c r="L28" s="13">
        <v>4</v>
      </c>
      <c r="M28" s="13">
        <v>4</v>
      </c>
      <c r="N28" s="13">
        <v>2</v>
      </c>
      <c r="O28" s="13">
        <v>8</v>
      </c>
      <c r="P28" s="13">
        <v>7</v>
      </c>
      <c r="Q28" s="13">
        <v>3</v>
      </c>
      <c r="R28" s="13">
        <v>4</v>
      </c>
      <c r="S28" s="13">
        <v>5</v>
      </c>
      <c r="T28" s="13">
        <v>10</v>
      </c>
      <c r="U28" s="13">
        <v>7</v>
      </c>
    </row>
    <row r="29" spans="1:21">
      <c r="C29" t="s">
        <v>29</v>
      </c>
      <c r="D29" s="13">
        <v>9078.65</v>
      </c>
      <c r="J29" s="13">
        <v>9.08</v>
      </c>
      <c r="K29" s="13">
        <v>9.1</v>
      </c>
      <c r="L29" s="13">
        <v>9.1300000000000008</v>
      </c>
      <c r="M29" s="13">
        <v>9.14</v>
      </c>
      <c r="N29" s="13">
        <v>9.15</v>
      </c>
      <c r="O29" s="13">
        <v>9.1</v>
      </c>
      <c r="P29" s="13">
        <v>9.08</v>
      </c>
      <c r="Q29" s="13">
        <v>9.0449999999999999</v>
      </c>
      <c r="R29" s="13">
        <v>9.0299999999999994</v>
      </c>
      <c r="S29" s="13">
        <v>9.01</v>
      </c>
      <c r="T29" s="13">
        <v>9.0250000000000004</v>
      </c>
      <c r="U29" s="13">
        <v>9.1199999999999992</v>
      </c>
    </row>
    <row r="30" spans="1:21">
      <c r="C30" t="s">
        <v>30</v>
      </c>
      <c r="D30" s="13">
        <v>571.95500000000004</v>
      </c>
      <c r="J30" s="13">
        <v>36.32</v>
      </c>
      <c r="K30" s="13">
        <v>45.5</v>
      </c>
      <c r="L30" s="13">
        <v>36.520000000000003</v>
      </c>
      <c r="M30" s="13">
        <v>36.56</v>
      </c>
      <c r="N30" s="13">
        <v>18.3</v>
      </c>
      <c r="O30" s="13">
        <v>72.8</v>
      </c>
      <c r="P30" s="13">
        <v>63.56</v>
      </c>
      <c r="Q30" s="13">
        <v>27.135000000000002</v>
      </c>
      <c r="R30" s="13">
        <v>36.119999999999997</v>
      </c>
      <c r="S30" s="13">
        <v>45.05</v>
      </c>
      <c r="T30" s="13">
        <v>90.25</v>
      </c>
      <c r="U30" s="13">
        <v>63.84</v>
      </c>
    </row>
    <row r="31" spans="1:21">
      <c r="C31" t="s">
        <v>31</v>
      </c>
      <c r="D31" s="13">
        <v>2.625</v>
      </c>
      <c r="J31" s="13">
        <v>2.5</v>
      </c>
      <c r="K31" s="13">
        <v>2.6</v>
      </c>
      <c r="L31" s="13">
        <v>2.2000000000000002</v>
      </c>
      <c r="M31" s="13">
        <v>2.25</v>
      </c>
      <c r="N31" s="13">
        <v>2.2999999999999998</v>
      </c>
      <c r="O31" s="13">
        <v>2.5</v>
      </c>
      <c r="P31" s="13">
        <v>2.6</v>
      </c>
      <c r="Q31" s="13">
        <v>2.8</v>
      </c>
      <c r="R31" s="13">
        <v>2.6</v>
      </c>
      <c r="S31" s="13">
        <v>2.4</v>
      </c>
      <c r="T31" s="13">
        <v>3</v>
      </c>
      <c r="U31" s="13">
        <v>3</v>
      </c>
    </row>
    <row r="32" spans="1:21">
      <c r="A32">
        <v>14050010000</v>
      </c>
      <c r="B32" t="s">
        <v>39</v>
      </c>
      <c r="C32" t="s">
        <v>26</v>
      </c>
      <c r="E32" s="13">
        <v>7</v>
      </c>
      <c r="F32" s="13">
        <v>7</v>
      </c>
      <c r="G32" s="13">
        <v>9</v>
      </c>
      <c r="H32" s="13">
        <v>7</v>
      </c>
      <c r="I32" s="13">
        <v>7</v>
      </c>
      <c r="J32" s="13">
        <v>7</v>
      </c>
      <c r="K32" s="13">
        <v>7</v>
      </c>
      <c r="L32" s="13">
        <v>7</v>
      </c>
      <c r="M32" s="13">
        <v>7</v>
      </c>
      <c r="N32" s="13">
        <v>6</v>
      </c>
      <c r="O32" s="13">
        <v>4</v>
      </c>
      <c r="P32" s="13">
        <v>3</v>
      </c>
      <c r="Q32" s="13">
        <v>1</v>
      </c>
      <c r="R32" s="13">
        <v>0</v>
      </c>
      <c r="S32" s="13">
        <v>3</v>
      </c>
      <c r="T32" s="13">
        <v>6</v>
      </c>
      <c r="U32" s="13">
        <v>9</v>
      </c>
    </row>
    <row r="33" spans="1:21">
      <c r="C33" t="s">
        <v>27</v>
      </c>
      <c r="D33" s="13">
        <v>26</v>
      </c>
      <c r="E33" s="13">
        <v>5</v>
      </c>
      <c r="G33" s="13">
        <v>2</v>
      </c>
      <c r="H33" s="13">
        <v>3</v>
      </c>
      <c r="I33" s="13">
        <v>3</v>
      </c>
      <c r="J33" s="13">
        <v>2</v>
      </c>
      <c r="K33" s="13">
        <v>3</v>
      </c>
      <c r="L33" s="13">
        <v>3</v>
      </c>
      <c r="M33" s="13">
        <v>2</v>
      </c>
      <c r="N33" s="13">
        <v>2</v>
      </c>
      <c r="O33" s="13">
        <v>1</v>
      </c>
    </row>
    <row r="34" spans="1:21">
      <c r="C34" t="s">
        <v>28</v>
      </c>
      <c r="D34" s="13">
        <v>20</v>
      </c>
      <c r="J34" s="13">
        <v>2</v>
      </c>
      <c r="K34" s="13">
        <v>3</v>
      </c>
      <c r="L34" s="13">
        <v>3</v>
      </c>
      <c r="M34" s="13">
        <v>2</v>
      </c>
      <c r="N34" s="13">
        <v>3</v>
      </c>
      <c r="O34" s="13">
        <v>3</v>
      </c>
      <c r="P34" s="13">
        <v>1</v>
      </c>
      <c r="Q34" s="13">
        <v>2</v>
      </c>
      <c r="R34" s="13">
        <v>1</v>
      </c>
    </row>
    <row r="35" spans="1:21">
      <c r="C35" t="s">
        <v>29</v>
      </c>
      <c r="D35" s="13">
        <v>17208.849999999999</v>
      </c>
      <c r="J35" s="13">
        <v>17.190000000000001</v>
      </c>
      <c r="K35" s="13">
        <v>17.190000000000001</v>
      </c>
      <c r="L35" s="13">
        <v>17.2</v>
      </c>
      <c r="M35" s="13">
        <v>17.21</v>
      </c>
      <c r="N35" s="13">
        <v>17.2</v>
      </c>
      <c r="O35" s="13">
        <v>17.22</v>
      </c>
      <c r="P35" s="13">
        <v>17.21</v>
      </c>
      <c r="Q35" s="13">
        <v>17.204999999999998</v>
      </c>
      <c r="R35" s="13">
        <v>17.329000000000001</v>
      </c>
    </row>
    <row r="36" spans="1:21">
      <c r="C36" t="s">
        <v>30</v>
      </c>
      <c r="D36" s="13">
        <v>344.17700000000002</v>
      </c>
      <c r="J36" s="13">
        <v>34.380000000000003</v>
      </c>
      <c r="K36" s="13">
        <v>51.57</v>
      </c>
      <c r="L36" s="13">
        <v>51.6</v>
      </c>
      <c r="M36" s="13">
        <v>34.42</v>
      </c>
      <c r="N36" s="13">
        <v>51.6</v>
      </c>
      <c r="O36" s="13">
        <v>51.658999999999999</v>
      </c>
      <c r="P36" s="13">
        <v>17.21</v>
      </c>
      <c r="Q36" s="13">
        <v>34.408999999999999</v>
      </c>
      <c r="R36" s="13">
        <v>17.329000000000001</v>
      </c>
    </row>
    <row r="37" spans="1:21">
      <c r="C37" t="s">
        <v>31</v>
      </c>
      <c r="D37" s="13">
        <v>0.13</v>
      </c>
      <c r="J37" s="13">
        <v>0.13</v>
      </c>
      <c r="K37" s="13">
        <v>0.13</v>
      </c>
      <c r="L37" s="13">
        <v>0.13</v>
      </c>
      <c r="M37" s="13">
        <v>0.13</v>
      </c>
      <c r="N37" s="13">
        <v>0.13</v>
      </c>
      <c r="O37" s="13">
        <v>0.13</v>
      </c>
      <c r="P37" s="13">
        <v>0.13</v>
      </c>
      <c r="Q37" s="13">
        <v>0.13</v>
      </c>
      <c r="R37" s="13">
        <v>0.13</v>
      </c>
    </row>
    <row r="38" spans="1:21">
      <c r="A38">
        <v>14050040000</v>
      </c>
      <c r="B38" t="s">
        <v>43</v>
      </c>
      <c r="C38" t="s">
        <v>26</v>
      </c>
      <c r="E38" s="13">
        <v>10</v>
      </c>
      <c r="F38" s="13">
        <v>9</v>
      </c>
      <c r="G38" s="13">
        <v>10</v>
      </c>
      <c r="H38" s="13">
        <v>12</v>
      </c>
      <c r="I38" s="13">
        <v>11</v>
      </c>
      <c r="J38" s="13">
        <v>11</v>
      </c>
      <c r="K38" s="13">
        <v>9</v>
      </c>
      <c r="L38" s="13">
        <v>8</v>
      </c>
      <c r="M38" s="13">
        <v>8</v>
      </c>
      <c r="N38" s="13">
        <v>8</v>
      </c>
      <c r="O38" s="13">
        <v>7</v>
      </c>
      <c r="P38" s="13">
        <v>4</v>
      </c>
      <c r="Q38" s="13">
        <v>4</v>
      </c>
      <c r="R38" s="13">
        <v>2</v>
      </c>
      <c r="S38" s="13">
        <v>5</v>
      </c>
      <c r="T38" s="13">
        <v>6</v>
      </c>
      <c r="U38" s="13">
        <v>10</v>
      </c>
    </row>
    <row r="39" spans="1:21">
      <c r="C39" t="s">
        <v>27</v>
      </c>
      <c r="D39" s="13">
        <v>30</v>
      </c>
      <c r="E39" s="13">
        <v>3</v>
      </c>
      <c r="F39" s="13">
        <v>3</v>
      </c>
      <c r="G39" s="13">
        <v>3</v>
      </c>
      <c r="H39" s="13">
        <v>4</v>
      </c>
      <c r="I39" s="13">
        <v>2</v>
      </c>
      <c r="J39" s="13">
        <v>3</v>
      </c>
      <c r="K39" s="13">
        <v>2</v>
      </c>
      <c r="L39" s="13">
        <v>3</v>
      </c>
      <c r="M39" s="13">
        <v>3</v>
      </c>
      <c r="N39" s="13">
        <v>2</v>
      </c>
      <c r="O39" s="13">
        <v>2</v>
      </c>
    </row>
    <row r="40" spans="1:21">
      <c r="C40" t="s">
        <v>28</v>
      </c>
      <c r="D40" s="13">
        <v>28</v>
      </c>
      <c r="J40" s="13">
        <v>3</v>
      </c>
      <c r="K40" s="13">
        <v>4</v>
      </c>
      <c r="L40" s="13">
        <v>4</v>
      </c>
      <c r="M40" s="13">
        <v>3</v>
      </c>
      <c r="N40" s="13">
        <v>2</v>
      </c>
      <c r="O40" s="13">
        <v>3</v>
      </c>
      <c r="P40" s="13">
        <v>3</v>
      </c>
      <c r="Q40" s="13">
        <v>2</v>
      </c>
      <c r="R40" s="13">
        <v>2</v>
      </c>
      <c r="T40" s="13">
        <v>2</v>
      </c>
    </row>
    <row r="41" spans="1:21">
      <c r="C41" t="s">
        <v>29</v>
      </c>
      <c r="D41" s="13">
        <v>15382.142</v>
      </c>
      <c r="J41" s="13">
        <v>15.39</v>
      </c>
      <c r="K41" s="13">
        <v>15.12</v>
      </c>
      <c r="L41" s="13">
        <v>15.15</v>
      </c>
      <c r="M41" s="13">
        <v>15.15</v>
      </c>
      <c r="N41" s="13">
        <v>17.95</v>
      </c>
      <c r="O41" s="13">
        <v>15.13</v>
      </c>
      <c r="P41" s="13">
        <v>15.12</v>
      </c>
      <c r="Q41" s="13">
        <v>15.13</v>
      </c>
      <c r="R41" s="13">
        <v>15.22</v>
      </c>
      <c r="T41" s="13">
        <v>15.324999999999999</v>
      </c>
    </row>
    <row r="42" spans="1:21">
      <c r="C42" t="s">
        <v>30</v>
      </c>
      <c r="D42" s="13">
        <v>430.7</v>
      </c>
      <c r="J42" s="13">
        <v>46.17</v>
      </c>
      <c r="K42" s="13">
        <v>60.48</v>
      </c>
      <c r="L42" s="13">
        <v>60.6</v>
      </c>
      <c r="M42" s="13">
        <v>45.45</v>
      </c>
      <c r="N42" s="13">
        <v>35.9</v>
      </c>
      <c r="O42" s="13">
        <v>45.39</v>
      </c>
      <c r="P42" s="13">
        <v>45.36</v>
      </c>
      <c r="Q42" s="13">
        <v>30.26</v>
      </c>
      <c r="R42" s="13">
        <v>30.44</v>
      </c>
      <c r="T42" s="13">
        <v>30.65</v>
      </c>
    </row>
    <row r="43" spans="1:21">
      <c r="C43" t="s">
        <v>31</v>
      </c>
      <c r="D43" s="13">
        <v>0.13100000000000001</v>
      </c>
      <c r="J43" s="13">
        <v>0.13</v>
      </c>
      <c r="K43" s="13">
        <v>0.13</v>
      </c>
      <c r="L43" s="13">
        <v>0.13</v>
      </c>
      <c r="M43" s="13">
        <v>0.13</v>
      </c>
      <c r="N43" s="13">
        <v>0.13</v>
      </c>
      <c r="O43" s="13">
        <v>0.13</v>
      </c>
      <c r="P43" s="13">
        <v>0.13</v>
      </c>
      <c r="Q43" s="13">
        <v>0.14000000000000001</v>
      </c>
      <c r="R43" s="13">
        <v>0.13</v>
      </c>
      <c r="T43" s="13">
        <v>0.14000000000000001</v>
      </c>
    </row>
    <row r="44" spans="1:21">
      <c r="A44">
        <v>14030100000</v>
      </c>
      <c r="B44" t="s">
        <v>44</v>
      </c>
      <c r="C44" t="s">
        <v>26</v>
      </c>
      <c r="E44" s="13">
        <v>8</v>
      </c>
      <c r="F44" s="13">
        <v>13</v>
      </c>
      <c r="G44" s="13">
        <v>13</v>
      </c>
      <c r="H44" s="13">
        <v>5</v>
      </c>
      <c r="I44" s="13">
        <v>0</v>
      </c>
      <c r="M44" s="13">
        <v>1</v>
      </c>
      <c r="N44" s="13">
        <v>1</v>
      </c>
      <c r="O44" s="13">
        <v>3</v>
      </c>
      <c r="P44" s="13">
        <v>5</v>
      </c>
      <c r="Q44" s="13">
        <v>11</v>
      </c>
      <c r="R44" s="13">
        <v>14</v>
      </c>
      <c r="S44" s="13">
        <v>15</v>
      </c>
      <c r="T44" s="13">
        <v>9</v>
      </c>
      <c r="U44" s="13">
        <v>4</v>
      </c>
    </row>
    <row r="45" spans="1:21">
      <c r="C45" t="s">
        <v>27</v>
      </c>
      <c r="D45" s="13">
        <v>19</v>
      </c>
      <c r="E45" s="13">
        <v>8</v>
      </c>
      <c r="F45" s="13">
        <v>5</v>
      </c>
      <c r="M45" s="13">
        <v>1</v>
      </c>
      <c r="O45" s="13">
        <v>2</v>
      </c>
      <c r="P45" s="13">
        <v>3</v>
      </c>
    </row>
    <row r="46" spans="1:21">
      <c r="C46" t="s">
        <v>28</v>
      </c>
      <c r="D46" s="13">
        <v>17</v>
      </c>
      <c r="P46" s="13">
        <v>1</v>
      </c>
      <c r="R46" s="13">
        <v>2</v>
      </c>
      <c r="S46" s="13">
        <v>3</v>
      </c>
      <c r="T46" s="13">
        <v>6</v>
      </c>
      <c r="U46" s="13">
        <v>5</v>
      </c>
    </row>
    <row r="47" spans="1:21">
      <c r="C47" t="s">
        <v>29</v>
      </c>
      <c r="D47" s="13">
        <v>43091.764000000003</v>
      </c>
      <c r="P47" s="13">
        <v>43.04</v>
      </c>
      <c r="R47" s="13">
        <v>43.03</v>
      </c>
      <c r="S47" s="13">
        <v>43.1</v>
      </c>
      <c r="T47" s="13">
        <v>43.11</v>
      </c>
      <c r="U47" s="13">
        <v>43.1</v>
      </c>
    </row>
    <row r="48" spans="1:21">
      <c r="C48" t="s">
        <v>30</v>
      </c>
      <c r="D48" s="13">
        <v>732.56</v>
      </c>
      <c r="P48" s="13">
        <v>43.04</v>
      </c>
      <c r="R48" s="13">
        <v>86.06</v>
      </c>
      <c r="S48" s="13">
        <v>129.30000000000001</v>
      </c>
      <c r="T48" s="13">
        <v>258.66000000000003</v>
      </c>
      <c r="U48" s="13">
        <v>215.5</v>
      </c>
    </row>
    <row r="49" spans="1:21">
      <c r="C49" t="s">
        <v>31</v>
      </c>
      <c r="D49" s="13">
        <v>0.7</v>
      </c>
      <c r="P49" s="13">
        <v>3.5</v>
      </c>
      <c r="R49" s="13">
        <v>1.5</v>
      </c>
      <c r="S49" s="13">
        <v>0.7</v>
      </c>
      <c r="T49" s="13">
        <v>0.3</v>
      </c>
      <c r="U49" s="13">
        <v>0.3</v>
      </c>
    </row>
    <row r="50" spans="1:21">
      <c r="A50">
        <v>14030110000</v>
      </c>
      <c r="B50" t="s">
        <v>48</v>
      </c>
      <c r="C50" t="s">
        <v>26</v>
      </c>
      <c r="E50" s="13">
        <v>7</v>
      </c>
      <c r="F50" s="13">
        <v>8</v>
      </c>
      <c r="G50" s="13">
        <v>11</v>
      </c>
      <c r="H50" s="13">
        <v>11</v>
      </c>
      <c r="I50" s="13">
        <v>11</v>
      </c>
      <c r="J50" s="13">
        <v>8</v>
      </c>
      <c r="K50" s="13">
        <v>9</v>
      </c>
      <c r="L50" s="13">
        <v>10</v>
      </c>
      <c r="M50" s="13">
        <v>10</v>
      </c>
      <c r="N50" s="13">
        <v>10</v>
      </c>
      <c r="O50" s="13">
        <v>9</v>
      </c>
      <c r="P50" s="13">
        <v>9</v>
      </c>
      <c r="Q50" s="13">
        <v>8</v>
      </c>
      <c r="R50" s="13">
        <v>8</v>
      </c>
      <c r="S50" s="13">
        <v>9</v>
      </c>
      <c r="T50" s="13">
        <v>10</v>
      </c>
      <c r="U50" s="13">
        <v>10</v>
      </c>
    </row>
    <row r="51" spans="1:21">
      <c r="C51" t="s">
        <v>27</v>
      </c>
      <c r="D51" s="13">
        <v>25</v>
      </c>
      <c r="E51" s="13">
        <v>2</v>
      </c>
      <c r="F51" s="13">
        <v>2</v>
      </c>
      <c r="G51" s="13">
        <v>3</v>
      </c>
      <c r="H51" s="13">
        <v>2</v>
      </c>
      <c r="I51" s="13">
        <v>2</v>
      </c>
      <c r="K51" s="13">
        <v>3</v>
      </c>
      <c r="L51" s="13">
        <v>3</v>
      </c>
      <c r="M51" s="13">
        <v>2</v>
      </c>
      <c r="N51" s="13">
        <v>2</v>
      </c>
      <c r="O51" s="13">
        <v>2</v>
      </c>
      <c r="P51" s="13">
        <v>2</v>
      </c>
    </row>
    <row r="52" spans="1:21">
      <c r="C52" t="s">
        <v>28</v>
      </c>
      <c r="D52" s="13">
        <v>27</v>
      </c>
      <c r="J52" s="13">
        <v>3</v>
      </c>
      <c r="K52" s="13">
        <v>2</v>
      </c>
      <c r="L52" s="13">
        <v>2</v>
      </c>
      <c r="M52" s="13">
        <v>2</v>
      </c>
      <c r="N52" s="13">
        <v>2</v>
      </c>
      <c r="O52" s="13">
        <v>3</v>
      </c>
      <c r="P52" s="13">
        <v>2</v>
      </c>
      <c r="Q52" s="13">
        <v>3</v>
      </c>
      <c r="R52" s="13">
        <v>2</v>
      </c>
      <c r="S52" s="13">
        <v>2</v>
      </c>
      <c r="T52" s="13">
        <v>2</v>
      </c>
      <c r="U52" s="13">
        <v>2</v>
      </c>
    </row>
    <row r="53" spans="1:21">
      <c r="C53" t="s">
        <v>29</v>
      </c>
      <c r="D53" s="13">
        <v>18105.111000000001</v>
      </c>
      <c r="J53" s="13">
        <v>18.8</v>
      </c>
      <c r="K53" s="13">
        <v>18.125</v>
      </c>
      <c r="L53" s="13">
        <v>18.2</v>
      </c>
      <c r="M53" s="13">
        <v>17.350000000000001</v>
      </c>
      <c r="N53" s="13">
        <v>17.675000000000001</v>
      </c>
      <c r="O53" s="13">
        <v>18.07</v>
      </c>
      <c r="P53" s="13">
        <v>18.100000000000001</v>
      </c>
      <c r="Q53" s="13">
        <v>18.16</v>
      </c>
      <c r="R53" s="13">
        <v>18.085000000000001</v>
      </c>
      <c r="S53" s="13">
        <v>18.11</v>
      </c>
      <c r="T53" s="13">
        <v>18.114999999999998</v>
      </c>
      <c r="U53" s="13">
        <v>18.114999999999998</v>
      </c>
    </row>
    <row r="54" spans="1:21">
      <c r="C54" t="s">
        <v>30</v>
      </c>
      <c r="D54" s="13">
        <v>488.83800000000002</v>
      </c>
      <c r="J54" s="13">
        <v>56.4</v>
      </c>
      <c r="K54" s="13">
        <v>36.25</v>
      </c>
      <c r="L54" s="13">
        <v>36.4</v>
      </c>
      <c r="M54" s="13">
        <v>34.700000000000003</v>
      </c>
      <c r="N54" s="13">
        <v>35.35</v>
      </c>
      <c r="O54" s="13">
        <v>54.21</v>
      </c>
      <c r="P54" s="13">
        <v>36.200000000000003</v>
      </c>
      <c r="Q54" s="13">
        <v>54.48</v>
      </c>
      <c r="R54" s="13">
        <v>36.17</v>
      </c>
      <c r="S54" s="13">
        <v>36.22</v>
      </c>
      <c r="T54" s="13">
        <v>36.228999999999999</v>
      </c>
      <c r="U54" s="13">
        <v>36.228999999999999</v>
      </c>
    </row>
    <row r="55" spans="1:21">
      <c r="C55" t="s">
        <v>31</v>
      </c>
      <c r="D55" s="13">
        <v>1.161</v>
      </c>
      <c r="J55" s="13">
        <v>1</v>
      </c>
      <c r="K55" s="13">
        <v>1</v>
      </c>
      <c r="L55" s="13">
        <v>1</v>
      </c>
      <c r="M55" s="13">
        <v>1.3</v>
      </c>
      <c r="N55" s="13">
        <v>1.3</v>
      </c>
      <c r="O55" s="13">
        <v>1.3</v>
      </c>
      <c r="P55" s="13">
        <v>1.2</v>
      </c>
      <c r="Q55" s="13">
        <v>1.1000000000000001</v>
      </c>
      <c r="R55" s="13">
        <v>1.2</v>
      </c>
      <c r="S55" s="13">
        <v>1.2</v>
      </c>
      <c r="T55" s="13">
        <v>1.2</v>
      </c>
      <c r="U55" s="13">
        <v>1.2</v>
      </c>
    </row>
    <row r="56" spans="1:21">
      <c r="A56">
        <v>14030370000</v>
      </c>
      <c r="B56" t="s">
        <v>56</v>
      </c>
      <c r="C56" t="s">
        <v>26</v>
      </c>
      <c r="E56" s="13">
        <v>14</v>
      </c>
      <c r="F56" s="13">
        <v>16</v>
      </c>
      <c r="G56" s="13">
        <v>14</v>
      </c>
      <c r="H56" s="13">
        <v>15</v>
      </c>
      <c r="I56" s="13">
        <v>12</v>
      </c>
      <c r="J56" s="13">
        <v>9</v>
      </c>
      <c r="K56" s="13">
        <v>3</v>
      </c>
      <c r="L56" s="13">
        <v>0</v>
      </c>
      <c r="M56" s="13">
        <v>3</v>
      </c>
      <c r="N56" s="13">
        <v>8</v>
      </c>
      <c r="O56" s="13">
        <v>8</v>
      </c>
      <c r="P56" s="13">
        <v>5</v>
      </c>
      <c r="Q56" s="13">
        <v>6</v>
      </c>
      <c r="R56" s="13">
        <v>12</v>
      </c>
      <c r="S56" s="13">
        <v>16</v>
      </c>
      <c r="T56" s="13">
        <v>17</v>
      </c>
      <c r="U56" s="13">
        <v>17</v>
      </c>
    </row>
    <row r="57" spans="1:21">
      <c r="C57" t="s">
        <v>27</v>
      </c>
      <c r="D57" s="13">
        <v>31</v>
      </c>
      <c r="E57" s="13">
        <v>5</v>
      </c>
      <c r="F57" s="13">
        <v>6</v>
      </c>
      <c r="G57" s="13">
        <v>3</v>
      </c>
      <c r="H57" s="13">
        <v>6</v>
      </c>
      <c r="I57" s="13">
        <v>3</v>
      </c>
      <c r="M57" s="13">
        <v>3</v>
      </c>
      <c r="N57" s="13">
        <v>5</v>
      </c>
    </row>
    <row r="58" spans="1:21">
      <c r="C58" t="s">
        <v>28</v>
      </c>
      <c r="D58" s="13">
        <v>32</v>
      </c>
      <c r="J58" s="13">
        <v>3</v>
      </c>
      <c r="K58" s="13">
        <v>6</v>
      </c>
      <c r="L58" s="13">
        <v>3</v>
      </c>
      <c r="P58" s="13">
        <v>3</v>
      </c>
      <c r="Q58" s="13">
        <v>5</v>
      </c>
      <c r="T58" s="13">
        <v>6</v>
      </c>
      <c r="U58" s="13">
        <v>6</v>
      </c>
    </row>
    <row r="59" spans="1:21">
      <c r="C59" t="s">
        <v>29</v>
      </c>
      <c r="D59" s="13">
        <v>9112.4680000000008</v>
      </c>
      <c r="J59" s="13">
        <v>9.1199999999999992</v>
      </c>
      <c r="K59" s="13">
        <v>9.18</v>
      </c>
      <c r="L59" s="13">
        <v>9.17</v>
      </c>
      <c r="P59" s="13">
        <v>9.08</v>
      </c>
      <c r="Q59" s="13">
        <v>9.0299999999999994</v>
      </c>
      <c r="T59" s="13">
        <v>9.1</v>
      </c>
      <c r="U59" s="13">
        <v>9.11</v>
      </c>
    </row>
    <row r="60" spans="1:21">
      <c r="C60" t="s">
        <v>30</v>
      </c>
      <c r="D60" s="13">
        <v>291.59899999999999</v>
      </c>
      <c r="J60" s="13">
        <v>27.36</v>
      </c>
      <c r="K60" s="13">
        <v>55.08</v>
      </c>
      <c r="L60" s="13">
        <v>27.51</v>
      </c>
      <c r="P60" s="13">
        <v>27.24</v>
      </c>
      <c r="Q60" s="13">
        <v>45.15</v>
      </c>
      <c r="T60" s="13">
        <v>54.6</v>
      </c>
      <c r="U60" s="13">
        <v>54.658999999999999</v>
      </c>
    </row>
    <row r="61" spans="1:21">
      <c r="C61" t="s">
        <v>31</v>
      </c>
      <c r="D61" s="13">
        <v>1.8180000000000001</v>
      </c>
      <c r="J61" s="13">
        <v>1.8</v>
      </c>
      <c r="K61" s="13">
        <v>1.6</v>
      </c>
      <c r="L61" s="13">
        <v>1.8</v>
      </c>
      <c r="P61" s="13">
        <v>1.6</v>
      </c>
      <c r="Q61" s="13">
        <v>1.8</v>
      </c>
      <c r="T61" s="13">
        <v>2</v>
      </c>
      <c r="U61" s="13">
        <v>2</v>
      </c>
    </row>
    <row r="62" spans="1:21">
      <c r="A62">
        <v>14030150000</v>
      </c>
      <c r="B62" t="s">
        <v>58</v>
      </c>
      <c r="C62" t="s">
        <v>26</v>
      </c>
      <c r="E62" s="13">
        <v>4</v>
      </c>
      <c r="F62" s="13">
        <v>6</v>
      </c>
      <c r="G62" s="13">
        <v>7</v>
      </c>
      <c r="H62" s="13">
        <v>8</v>
      </c>
      <c r="I62" s="13">
        <v>7</v>
      </c>
      <c r="J62" s="13">
        <v>6</v>
      </c>
      <c r="K62" s="13">
        <v>5</v>
      </c>
      <c r="L62" s="13">
        <v>5</v>
      </c>
      <c r="M62" s="13">
        <v>6</v>
      </c>
      <c r="N62" s="13">
        <v>4</v>
      </c>
      <c r="O62" s="13">
        <v>4</v>
      </c>
      <c r="P62" s="13">
        <v>4</v>
      </c>
      <c r="Q62" s="13">
        <v>6</v>
      </c>
      <c r="R62" s="13">
        <v>7</v>
      </c>
      <c r="S62" s="13">
        <v>6</v>
      </c>
      <c r="T62" s="13">
        <v>7</v>
      </c>
      <c r="U62" s="13">
        <v>7</v>
      </c>
    </row>
    <row r="63" spans="1:21">
      <c r="C63" t="s">
        <v>27</v>
      </c>
      <c r="D63" s="13">
        <v>23</v>
      </c>
      <c r="E63" s="13">
        <v>2</v>
      </c>
      <c r="F63" s="13">
        <v>3</v>
      </c>
      <c r="G63" s="13">
        <v>2</v>
      </c>
      <c r="H63" s="13">
        <v>3</v>
      </c>
      <c r="I63" s="13">
        <v>2</v>
      </c>
      <c r="J63" s="13">
        <v>1</v>
      </c>
      <c r="K63" s="13">
        <v>2</v>
      </c>
      <c r="L63" s="13">
        <v>2</v>
      </c>
      <c r="M63" s="13">
        <v>2</v>
      </c>
      <c r="O63" s="13">
        <v>2</v>
      </c>
      <c r="P63" s="13">
        <v>2</v>
      </c>
    </row>
    <row r="64" spans="1:21">
      <c r="C64" t="s">
        <v>28</v>
      </c>
      <c r="D64" s="13">
        <v>25</v>
      </c>
      <c r="J64" s="13">
        <v>2</v>
      </c>
      <c r="K64" s="13">
        <v>3</v>
      </c>
      <c r="L64" s="13">
        <v>2</v>
      </c>
      <c r="M64" s="13">
        <v>1</v>
      </c>
      <c r="N64" s="13">
        <v>2</v>
      </c>
      <c r="O64" s="13">
        <v>2</v>
      </c>
      <c r="P64" s="13">
        <v>2</v>
      </c>
      <c r="R64" s="13">
        <v>2</v>
      </c>
      <c r="S64" s="13">
        <v>4</v>
      </c>
      <c r="T64" s="13">
        <v>2</v>
      </c>
      <c r="U64" s="13">
        <v>3</v>
      </c>
    </row>
    <row r="65" spans="1:21">
      <c r="C65" t="s">
        <v>29</v>
      </c>
      <c r="D65" s="13">
        <v>15438.76</v>
      </c>
      <c r="J65" s="13">
        <v>16.84</v>
      </c>
      <c r="K65" s="13">
        <v>16.82</v>
      </c>
      <c r="L65" s="13">
        <v>16.84</v>
      </c>
      <c r="M65" s="13">
        <v>16.82</v>
      </c>
      <c r="N65" s="13">
        <v>16.79</v>
      </c>
      <c r="O65" s="13">
        <v>16.78</v>
      </c>
      <c r="P65" s="13">
        <v>16.77</v>
      </c>
      <c r="R65" s="13">
        <v>16.774999999999999</v>
      </c>
      <c r="S65" s="13">
        <v>8.35</v>
      </c>
      <c r="T65" s="13">
        <v>16.71</v>
      </c>
      <c r="U65" s="13">
        <v>16.760000000000002</v>
      </c>
    </row>
    <row r="66" spans="1:21">
      <c r="C66" t="s">
        <v>30</v>
      </c>
      <c r="D66" s="13">
        <v>385.96899999999999</v>
      </c>
      <c r="J66" s="13">
        <v>33.68</v>
      </c>
      <c r="K66" s="13">
        <v>50.46</v>
      </c>
      <c r="L66" s="13">
        <v>33.68</v>
      </c>
      <c r="M66" s="13">
        <v>16.82</v>
      </c>
      <c r="N66" s="13">
        <v>33.579000000000001</v>
      </c>
      <c r="O66" s="13">
        <v>33.56</v>
      </c>
      <c r="P66" s="13">
        <v>33.54</v>
      </c>
      <c r="R66" s="13">
        <v>33.549999999999997</v>
      </c>
      <c r="S66" s="13">
        <v>33.4</v>
      </c>
      <c r="T66" s="13">
        <v>33.42</v>
      </c>
      <c r="U66" s="13">
        <v>50.28</v>
      </c>
    </row>
    <row r="67" spans="1:21">
      <c r="C67" t="s">
        <v>31</v>
      </c>
      <c r="D67" s="13">
        <v>1.117</v>
      </c>
      <c r="J67" s="13">
        <v>0.9</v>
      </c>
      <c r="K67" s="13">
        <v>0.9</v>
      </c>
      <c r="L67" s="13">
        <v>0.9</v>
      </c>
      <c r="M67" s="13">
        <v>1</v>
      </c>
      <c r="N67" s="13">
        <v>1.2</v>
      </c>
      <c r="O67" s="13">
        <v>1.2</v>
      </c>
      <c r="P67" s="13">
        <v>1.3</v>
      </c>
      <c r="R67" s="13">
        <v>1.3</v>
      </c>
      <c r="S67" s="13">
        <v>1.2</v>
      </c>
      <c r="T67" s="13">
        <v>1.2</v>
      </c>
      <c r="U67" s="13">
        <v>1.2</v>
      </c>
    </row>
    <row r="68" spans="1:21">
      <c r="A68">
        <v>14010080000</v>
      </c>
      <c r="B68" t="s">
        <v>60</v>
      </c>
      <c r="C68" t="s">
        <v>26</v>
      </c>
      <c r="E68" s="13">
        <v>4</v>
      </c>
      <c r="F68" s="13">
        <v>10</v>
      </c>
      <c r="G68" s="13">
        <v>10</v>
      </c>
      <c r="H68" s="13">
        <v>10</v>
      </c>
      <c r="I68" s="13">
        <v>10</v>
      </c>
      <c r="J68" s="13">
        <v>10</v>
      </c>
      <c r="K68" s="13">
        <v>10</v>
      </c>
      <c r="L68" s="13">
        <v>10</v>
      </c>
      <c r="M68" s="13">
        <v>6</v>
      </c>
      <c r="N68" s="13">
        <v>0</v>
      </c>
      <c r="Q68" s="13">
        <v>4</v>
      </c>
      <c r="R68" s="13">
        <v>9</v>
      </c>
      <c r="S68" s="13">
        <v>9</v>
      </c>
      <c r="T68" s="13">
        <v>9</v>
      </c>
      <c r="U68" s="13">
        <v>9</v>
      </c>
    </row>
    <row r="69" spans="1:21">
      <c r="C69" t="s">
        <v>27</v>
      </c>
      <c r="D69" s="13">
        <v>10</v>
      </c>
      <c r="E69" s="13">
        <v>4</v>
      </c>
      <c r="F69" s="13">
        <v>6</v>
      </c>
    </row>
    <row r="70" spans="1:21">
      <c r="C70" t="s">
        <v>28</v>
      </c>
      <c r="D70" s="13">
        <v>10</v>
      </c>
      <c r="M70" s="13">
        <v>4</v>
      </c>
      <c r="N70" s="13">
        <v>6</v>
      </c>
    </row>
    <row r="71" spans="1:21">
      <c r="C71" t="s">
        <v>29</v>
      </c>
      <c r="D71" s="13">
        <v>3874</v>
      </c>
      <c r="M71" s="13">
        <v>3.88</v>
      </c>
      <c r="N71" s="13">
        <v>3.87</v>
      </c>
    </row>
    <row r="72" spans="1:21">
      <c r="C72" t="s">
        <v>30</v>
      </c>
      <c r="D72" s="13">
        <v>38.74</v>
      </c>
      <c r="M72" s="13">
        <v>15.52</v>
      </c>
      <c r="N72" s="13">
        <v>23.22</v>
      </c>
    </row>
    <row r="73" spans="1:21">
      <c r="C73" t="s">
        <v>31</v>
      </c>
      <c r="D73" s="13">
        <v>5</v>
      </c>
      <c r="M73" s="13">
        <v>5</v>
      </c>
      <c r="N73" s="13">
        <v>5</v>
      </c>
    </row>
    <row r="74" spans="1:21">
      <c r="A74">
        <v>14050060000</v>
      </c>
      <c r="B74" t="s">
        <v>61</v>
      </c>
      <c r="C74" t="s">
        <v>26</v>
      </c>
      <c r="E74" s="13">
        <v>13</v>
      </c>
      <c r="F74" s="13">
        <v>14</v>
      </c>
      <c r="G74" s="13">
        <v>20</v>
      </c>
      <c r="H74" s="13">
        <v>17</v>
      </c>
      <c r="I74" s="13">
        <v>17</v>
      </c>
      <c r="J74" s="13">
        <v>16</v>
      </c>
      <c r="K74" s="13">
        <v>16</v>
      </c>
      <c r="L74" s="13">
        <v>16</v>
      </c>
      <c r="M74" s="13">
        <v>14</v>
      </c>
      <c r="N74" s="13">
        <v>8</v>
      </c>
      <c r="O74" s="13">
        <v>3</v>
      </c>
      <c r="P74" s="13">
        <v>0</v>
      </c>
      <c r="Q74" s="13">
        <v>6</v>
      </c>
      <c r="R74" s="13">
        <v>12</v>
      </c>
      <c r="S74" s="13">
        <v>17</v>
      </c>
      <c r="T74" s="13">
        <v>17</v>
      </c>
      <c r="U74" s="13">
        <v>17</v>
      </c>
    </row>
    <row r="75" spans="1:21">
      <c r="C75" t="s">
        <v>27</v>
      </c>
      <c r="D75" s="13">
        <v>50</v>
      </c>
      <c r="E75" s="13">
        <v>9</v>
      </c>
      <c r="F75" s="13">
        <v>5</v>
      </c>
      <c r="G75" s="13">
        <v>6</v>
      </c>
      <c r="H75" s="13">
        <v>6</v>
      </c>
      <c r="I75" s="13">
        <v>5</v>
      </c>
      <c r="J75" s="13">
        <v>5</v>
      </c>
      <c r="K75" s="13">
        <v>6</v>
      </c>
      <c r="L75" s="13">
        <v>5</v>
      </c>
      <c r="M75" s="13">
        <v>3</v>
      </c>
    </row>
    <row r="76" spans="1:21">
      <c r="C76" t="s">
        <v>28</v>
      </c>
      <c r="D76" s="13">
        <v>48</v>
      </c>
      <c r="J76" s="13">
        <v>6</v>
      </c>
      <c r="K76" s="13">
        <v>6</v>
      </c>
      <c r="L76" s="13">
        <v>5</v>
      </c>
      <c r="M76" s="13">
        <v>5</v>
      </c>
      <c r="N76" s="13">
        <v>6</v>
      </c>
      <c r="O76" s="13">
        <v>5</v>
      </c>
      <c r="P76" s="13">
        <v>3</v>
      </c>
      <c r="T76" s="13">
        <v>6</v>
      </c>
      <c r="U76" s="13">
        <v>6</v>
      </c>
    </row>
    <row r="77" spans="1:21">
      <c r="C77" t="s">
        <v>29</v>
      </c>
      <c r="D77" s="13">
        <v>77663.729000000007</v>
      </c>
      <c r="J77" s="13">
        <v>77.5</v>
      </c>
      <c r="K77" s="13">
        <v>77.66</v>
      </c>
      <c r="L77" s="13">
        <v>77.59</v>
      </c>
      <c r="M77" s="13">
        <v>77.585999999999999</v>
      </c>
      <c r="N77" s="13">
        <v>77.56</v>
      </c>
      <c r="O77" s="13">
        <v>77.48</v>
      </c>
      <c r="P77" s="13">
        <v>79.44</v>
      </c>
      <c r="T77" s="13">
        <v>77.48</v>
      </c>
      <c r="U77" s="13">
        <v>77.510000000000005</v>
      </c>
    </row>
    <row r="78" spans="1:21">
      <c r="C78" t="s">
        <v>30</v>
      </c>
      <c r="D78" s="13">
        <v>3727.8589999999999</v>
      </c>
      <c r="J78" s="13">
        <v>465</v>
      </c>
      <c r="K78" s="13">
        <v>465.959</v>
      </c>
      <c r="L78" s="13">
        <v>387.95</v>
      </c>
      <c r="M78" s="13">
        <v>387.93</v>
      </c>
      <c r="N78" s="13">
        <v>465.36</v>
      </c>
      <c r="O78" s="13">
        <v>387.4</v>
      </c>
      <c r="P78" s="13">
        <v>238.32</v>
      </c>
      <c r="T78" s="13">
        <v>464.88</v>
      </c>
      <c r="U78" s="13">
        <v>465.06</v>
      </c>
    </row>
    <row r="79" spans="1:21">
      <c r="C79" t="s">
        <v>31</v>
      </c>
      <c r="D79" s="13">
        <v>0.13300000000000001</v>
      </c>
      <c r="J79" s="13">
        <v>0.13</v>
      </c>
      <c r="K79" s="13">
        <v>0.13</v>
      </c>
      <c r="L79" s="13">
        <v>0.13</v>
      </c>
      <c r="M79" s="13">
        <v>0.13</v>
      </c>
      <c r="N79" s="13">
        <v>0.13</v>
      </c>
      <c r="O79" s="13">
        <v>0.13</v>
      </c>
      <c r="P79" s="13">
        <v>0.14000000000000001</v>
      </c>
      <c r="T79" s="13">
        <v>0.14000000000000001</v>
      </c>
      <c r="U79" s="13">
        <v>0.14000000000000001</v>
      </c>
    </row>
    <row r="80" spans="1:21">
      <c r="A80">
        <v>14070170000</v>
      </c>
      <c r="B80" t="s">
        <v>63</v>
      </c>
      <c r="C80" t="s">
        <v>26</v>
      </c>
      <c r="F80" s="13">
        <v>2</v>
      </c>
      <c r="G80" s="13">
        <v>2</v>
      </c>
      <c r="H80" s="13">
        <v>2</v>
      </c>
      <c r="I80" s="13">
        <v>2</v>
      </c>
      <c r="J80" s="13">
        <v>2</v>
      </c>
      <c r="K80" s="13">
        <v>2</v>
      </c>
      <c r="L80" s="13">
        <v>2</v>
      </c>
      <c r="M80" s="13">
        <v>0</v>
      </c>
      <c r="R80" s="13">
        <v>2</v>
      </c>
      <c r="S80" s="13">
        <v>2</v>
      </c>
      <c r="T80" s="13">
        <v>2</v>
      </c>
      <c r="U80" s="13">
        <v>2</v>
      </c>
    </row>
    <row r="81" spans="1:21">
      <c r="C81" t="s">
        <v>27</v>
      </c>
      <c r="D81" s="13">
        <v>2</v>
      </c>
      <c r="F81" s="13">
        <v>2</v>
      </c>
    </row>
    <row r="82" spans="1:21">
      <c r="C82" t="s">
        <v>28</v>
      </c>
      <c r="D82" s="13">
        <v>2</v>
      </c>
      <c r="M82" s="13">
        <v>2</v>
      </c>
    </row>
    <row r="83" spans="1:21">
      <c r="C83" t="s">
        <v>29</v>
      </c>
      <c r="D83" s="13">
        <v>6130</v>
      </c>
      <c r="M83" s="13">
        <v>6.13</v>
      </c>
    </row>
    <row r="84" spans="1:21">
      <c r="C84" t="s">
        <v>30</v>
      </c>
      <c r="D84" s="13">
        <v>12.26</v>
      </c>
      <c r="M84" s="13">
        <v>12.26</v>
      </c>
    </row>
    <row r="85" spans="1:21">
      <c r="C85" t="s">
        <v>31</v>
      </c>
      <c r="D85" s="13">
        <v>1.6</v>
      </c>
      <c r="M85" s="13">
        <v>1.6</v>
      </c>
    </row>
    <row r="86" spans="1:21">
      <c r="A86">
        <v>14040090000</v>
      </c>
      <c r="B86" t="s">
        <v>73</v>
      </c>
      <c r="C86" t="s">
        <v>26</v>
      </c>
      <c r="E86" s="13">
        <v>10</v>
      </c>
      <c r="F86" s="13">
        <v>22</v>
      </c>
      <c r="G86" s="13">
        <v>22</v>
      </c>
      <c r="H86" s="13">
        <v>12</v>
      </c>
      <c r="I86" s="13">
        <v>0</v>
      </c>
      <c r="J86" s="13">
        <v>2</v>
      </c>
      <c r="K86" s="13">
        <v>9</v>
      </c>
      <c r="L86" s="13">
        <v>9</v>
      </c>
      <c r="M86" s="13">
        <v>7</v>
      </c>
      <c r="N86" s="13">
        <v>0</v>
      </c>
      <c r="P86" s="13">
        <v>4</v>
      </c>
      <c r="Q86" s="13">
        <v>20</v>
      </c>
      <c r="R86" s="13">
        <v>26</v>
      </c>
      <c r="S86" s="13">
        <v>22</v>
      </c>
      <c r="T86" s="13">
        <v>6</v>
      </c>
      <c r="U86" s="13">
        <v>0</v>
      </c>
    </row>
    <row r="87" spans="1:21">
      <c r="C87" t="s">
        <v>27</v>
      </c>
      <c r="D87" s="13">
        <v>35</v>
      </c>
      <c r="E87" s="13">
        <v>10</v>
      </c>
      <c r="F87" s="13">
        <v>12</v>
      </c>
      <c r="J87" s="13">
        <v>2</v>
      </c>
      <c r="K87" s="13">
        <v>7</v>
      </c>
      <c r="P87" s="13">
        <v>4</v>
      </c>
    </row>
    <row r="88" spans="1:21">
      <c r="C88" t="s">
        <v>28</v>
      </c>
      <c r="D88" s="13">
        <v>35</v>
      </c>
      <c r="M88" s="13">
        <v>2</v>
      </c>
      <c r="N88" s="13">
        <v>7</v>
      </c>
      <c r="S88" s="13">
        <v>4</v>
      </c>
      <c r="T88" s="13">
        <v>16</v>
      </c>
      <c r="U88" s="13">
        <v>6</v>
      </c>
    </row>
    <row r="89" spans="1:21">
      <c r="C89" t="s">
        <v>29</v>
      </c>
      <c r="D89" s="13">
        <v>43250.857000000004</v>
      </c>
      <c r="M89" s="13">
        <v>43.28</v>
      </c>
      <c r="N89" s="13">
        <v>43.329000000000001</v>
      </c>
      <c r="S89" s="13">
        <v>43.35</v>
      </c>
      <c r="T89" s="13">
        <v>43.22</v>
      </c>
      <c r="U89" s="13">
        <v>43.167000000000002</v>
      </c>
    </row>
    <row r="90" spans="1:21">
      <c r="C90" t="s">
        <v>30</v>
      </c>
      <c r="D90" s="13">
        <v>1513.78</v>
      </c>
      <c r="M90" s="13">
        <v>86.56</v>
      </c>
      <c r="N90" s="13">
        <v>303.3</v>
      </c>
      <c r="S90" s="13">
        <v>173.4</v>
      </c>
      <c r="T90" s="13">
        <v>691.52</v>
      </c>
      <c r="U90" s="13">
        <v>259</v>
      </c>
    </row>
    <row r="91" spans="1:21">
      <c r="C91" t="s">
        <v>31</v>
      </c>
      <c r="D91" s="13">
        <v>1.1040000000000001</v>
      </c>
      <c r="M91" s="13">
        <v>0.13</v>
      </c>
      <c r="N91" s="13">
        <v>1.2</v>
      </c>
      <c r="S91" s="13">
        <v>1</v>
      </c>
      <c r="T91" s="13">
        <v>1.1000000000000001</v>
      </c>
      <c r="U91" s="13">
        <v>1.4</v>
      </c>
    </row>
    <row r="92" spans="1:21">
      <c r="A92">
        <v>14010090000</v>
      </c>
      <c r="B92" t="s">
        <v>79</v>
      </c>
      <c r="C92" t="s">
        <v>26</v>
      </c>
      <c r="E92" s="13">
        <v>2</v>
      </c>
      <c r="F92" s="13">
        <v>2</v>
      </c>
      <c r="G92" s="13">
        <v>2</v>
      </c>
      <c r="H92" s="13">
        <v>2</v>
      </c>
      <c r="I92" s="13">
        <v>2</v>
      </c>
      <c r="J92" s="13">
        <v>2</v>
      </c>
      <c r="K92" s="13">
        <v>2</v>
      </c>
      <c r="L92" s="13">
        <v>2</v>
      </c>
      <c r="M92" s="13">
        <v>0</v>
      </c>
      <c r="R92" s="13">
        <v>3</v>
      </c>
      <c r="S92" s="13">
        <v>3</v>
      </c>
      <c r="T92" s="13">
        <v>3</v>
      </c>
      <c r="U92" s="13">
        <v>3</v>
      </c>
    </row>
    <row r="93" spans="1:21">
      <c r="C93" t="s">
        <v>27</v>
      </c>
      <c r="D93" s="13">
        <v>2</v>
      </c>
      <c r="E93" s="13">
        <v>2</v>
      </c>
    </row>
    <row r="94" spans="1:21">
      <c r="C94" t="s">
        <v>28</v>
      </c>
      <c r="D94" s="13">
        <v>2</v>
      </c>
      <c r="M94" s="13">
        <v>2</v>
      </c>
    </row>
    <row r="95" spans="1:21">
      <c r="C95" t="s">
        <v>29</v>
      </c>
      <c r="D95" s="13">
        <v>4150</v>
      </c>
      <c r="M95" s="13">
        <v>4.1500000000000004</v>
      </c>
    </row>
    <row r="96" spans="1:21">
      <c r="C96" t="s">
        <v>30</v>
      </c>
      <c r="D96" s="13">
        <v>8.3000000000000007</v>
      </c>
      <c r="M96" s="13">
        <v>8.3000000000000007</v>
      </c>
    </row>
    <row r="97" spans="1:21">
      <c r="C97" t="s">
        <v>31</v>
      </c>
      <c r="D97" s="13">
        <v>6</v>
      </c>
      <c r="M97" s="13">
        <v>6</v>
      </c>
    </row>
    <row r="98" spans="1:21">
      <c r="A98">
        <v>14030220000</v>
      </c>
      <c r="B98" t="s">
        <v>87</v>
      </c>
      <c r="C98" t="s">
        <v>26</v>
      </c>
      <c r="E98" s="13">
        <v>13</v>
      </c>
      <c r="F98" s="13">
        <v>17</v>
      </c>
      <c r="G98" s="13">
        <v>17</v>
      </c>
      <c r="H98" s="13">
        <v>15</v>
      </c>
      <c r="I98" s="13">
        <v>12</v>
      </c>
      <c r="J98" s="13">
        <v>14</v>
      </c>
      <c r="K98" s="13">
        <v>13</v>
      </c>
      <c r="L98" s="13">
        <v>13</v>
      </c>
      <c r="M98" s="13">
        <v>12</v>
      </c>
      <c r="N98" s="13">
        <v>12</v>
      </c>
      <c r="O98" s="13">
        <v>11</v>
      </c>
      <c r="P98" s="13">
        <v>12</v>
      </c>
      <c r="Q98" s="13">
        <v>16</v>
      </c>
      <c r="R98" s="13">
        <v>17</v>
      </c>
      <c r="S98" s="13">
        <v>17</v>
      </c>
      <c r="T98" s="13">
        <v>15</v>
      </c>
      <c r="U98" s="13">
        <v>15</v>
      </c>
    </row>
    <row r="99" spans="1:21">
      <c r="C99" t="s">
        <v>27</v>
      </c>
      <c r="D99" s="13">
        <v>50</v>
      </c>
      <c r="E99" s="13">
        <v>6</v>
      </c>
      <c r="F99" s="13">
        <v>7</v>
      </c>
      <c r="G99" s="13">
        <v>3</v>
      </c>
      <c r="H99" s="13">
        <v>4</v>
      </c>
      <c r="I99" s="13">
        <v>4</v>
      </c>
      <c r="J99" s="13">
        <v>5</v>
      </c>
      <c r="K99" s="13">
        <v>3</v>
      </c>
      <c r="L99" s="13">
        <v>4</v>
      </c>
      <c r="M99" s="13">
        <v>4</v>
      </c>
      <c r="N99" s="13">
        <v>3</v>
      </c>
      <c r="O99" s="13">
        <v>3</v>
      </c>
      <c r="P99" s="13">
        <v>4</v>
      </c>
    </row>
    <row r="100" spans="1:21">
      <c r="C100" t="s">
        <v>28</v>
      </c>
      <c r="D100" s="13">
        <v>47</v>
      </c>
      <c r="J100" s="13">
        <v>3</v>
      </c>
      <c r="K100" s="13">
        <v>4</v>
      </c>
      <c r="L100" s="13">
        <v>4</v>
      </c>
      <c r="M100" s="13">
        <v>5</v>
      </c>
      <c r="N100" s="13">
        <v>3</v>
      </c>
      <c r="O100" s="13">
        <v>4</v>
      </c>
      <c r="P100" s="13">
        <v>3</v>
      </c>
      <c r="Q100" s="13">
        <v>3</v>
      </c>
      <c r="R100" s="13">
        <v>3</v>
      </c>
      <c r="S100" s="13">
        <v>4</v>
      </c>
      <c r="T100" s="13">
        <v>7</v>
      </c>
      <c r="U100" s="13">
        <v>4</v>
      </c>
    </row>
    <row r="101" spans="1:21">
      <c r="C101" t="s">
        <v>29</v>
      </c>
      <c r="D101" s="13">
        <v>42730</v>
      </c>
      <c r="J101" s="13">
        <v>43.186999999999998</v>
      </c>
      <c r="K101" s="13">
        <v>43.19</v>
      </c>
      <c r="L101" s="13">
        <v>43.18</v>
      </c>
      <c r="M101" s="13">
        <v>43.2</v>
      </c>
      <c r="N101" s="13">
        <v>43.21</v>
      </c>
      <c r="O101" s="13">
        <v>43.2</v>
      </c>
      <c r="P101" s="13">
        <v>42.9</v>
      </c>
      <c r="Q101" s="13">
        <v>42.28</v>
      </c>
      <c r="R101" s="13">
        <v>42.24</v>
      </c>
      <c r="S101" s="13">
        <v>42.35</v>
      </c>
      <c r="T101" s="13">
        <v>41.871000000000002</v>
      </c>
      <c r="U101" s="13">
        <v>42.52</v>
      </c>
    </row>
    <row r="102" spans="1:21">
      <c r="C102" t="s">
        <v>30</v>
      </c>
      <c r="D102" s="13">
        <v>2008.31</v>
      </c>
      <c r="J102" s="13">
        <v>129.56</v>
      </c>
      <c r="K102" s="13">
        <v>172.76</v>
      </c>
      <c r="L102" s="13">
        <v>172.72</v>
      </c>
      <c r="M102" s="13">
        <v>216</v>
      </c>
      <c r="N102" s="13">
        <v>129.63</v>
      </c>
      <c r="O102" s="13">
        <v>172.8</v>
      </c>
      <c r="P102" s="13">
        <v>128.69999999999999</v>
      </c>
      <c r="Q102" s="13">
        <v>126.84</v>
      </c>
      <c r="R102" s="13">
        <v>126.72</v>
      </c>
      <c r="S102" s="13">
        <v>169.4</v>
      </c>
      <c r="T102" s="13">
        <v>293.10000000000002</v>
      </c>
      <c r="U102" s="13">
        <v>170.08</v>
      </c>
    </row>
    <row r="103" spans="1:21">
      <c r="C103" t="s">
        <v>31</v>
      </c>
      <c r="D103" s="13">
        <v>0.76400000000000001</v>
      </c>
      <c r="J103" s="13">
        <v>0.5</v>
      </c>
      <c r="K103" s="13">
        <v>0.5</v>
      </c>
      <c r="L103" s="13">
        <v>0.5</v>
      </c>
      <c r="M103" s="13">
        <v>0.7</v>
      </c>
      <c r="N103" s="13">
        <v>0.7</v>
      </c>
      <c r="O103" s="13">
        <v>0.9</v>
      </c>
      <c r="P103" s="13">
        <v>0.7</v>
      </c>
      <c r="Q103" s="13">
        <v>0.9</v>
      </c>
      <c r="R103" s="13">
        <v>1</v>
      </c>
      <c r="S103" s="13">
        <v>0.9</v>
      </c>
      <c r="T103" s="13">
        <v>0.9</v>
      </c>
      <c r="U103" s="13">
        <v>0.9</v>
      </c>
    </row>
    <row r="104" spans="1:21">
      <c r="A104">
        <v>14030230000</v>
      </c>
      <c r="B104" t="s">
        <v>88</v>
      </c>
      <c r="C104" t="s">
        <v>26</v>
      </c>
      <c r="E104" s="13">
        <v>8</v>
      </c>
      <c r="F104" s="13">
        <v>15</v>
      </c>
      <c r="G104" s="13">
        <v>15</v>
      </c>
      <c r="H104" s="13">
        <v>15</v>
      </c>
      <c r="I104" s="13">
        <v>15</v>
      </c>
      <c r="J104" s="13">
        <v>15</v>
      </c>
      <c r="K104" s="13">
        <v>15</v>
      </c>
      <c r="L104" s="13">
        <v>15</v>
      </c>
      <c r="M104" s="13">
        <v>7</v>
      </c>
      <c r="N104" s="13">
        <v>0</v>
      </c>
      <c r="Q104" s="13">
        <v>8</v>
      </c>
      <c r="R104" s="13">
        <v>10</v>
      </c>
      <c r="S104" s="13">
        <v>12</v>
      </c>
      <c r="T104" s="13">
        <v>12</v>
      </c>
      <c r="U104" s="13">
        <v>12</v>
      </c>
    </row>
    <row r="105" spans="1:21">
      <c r="C105" t="s">
        <v>27</v>
      </c>
      <c r="D105" s="13">
        <v>15</v>
      </c>
      <c r="E105" s="13">
        <v>8</v>
      </c>
      <c r="F105" s="13">
        <v>7</v>
      </c>
    </row>
    <row r="106" spans="1:21">
      <c r="C106" t="s">
        <v>28</v>
      </c>
      <c r="D106" s="13">
        <v>15</v>
      </c>
      <c r="M106" s="13">
        <v>8</v>
      </c>
      <c r="N106" s="13">
        <v>7</v>
      </c>
    </row>
    <row r="107" spans="1:21">
      <c r="C107" t="s">
        <v>29</v>
      </c>
      <c r="D107" s="13">
        <v>42626.665999999997</v>
      </c>
      <c r="M107" s="13">
        <v>44.75</v>
      </c>
      <c r="N107" s="13">
        <v>40.200000000000003</v>
      </c>
    </row>
    <row r="108" spans="1:21">
      <c r="C108" t="s">
        <v>30</v>
      </c>
      <c r="D108" s="13">
        <v>639.4</v>
      </c>
      <c r="M108" s="13">
        <v>358</v>
      </c>
      <c r="N108" s="13">
        <v>281.39999999999998</v>
      </c>
    </row>
    <row r="109" spans="1:21">
      <c r="C109" t="s">
        <v>31</v>
      </c>
      <c r="D109" s="13">
        <v>0.88800000000000001</v>
      </c>
      <c r="M109" s="13">
        <v>0.8</v>
      </c>
      <c r="N109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128"/>
  <sheetViews>
    <sheetView topLeftCell="B1" workbookViewId="0">
      <selection activeCell="B17" sqref="B17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6" width="8.140625" style="13" bestFit="1" customWidth="1"/>
    <col min="17" max="18" width="6.5703125" style="13" bestFit="1" customWidth="1"/>
    <col min="19" max="19" width="8.140625" style="13" bestFit="1" customWidth="1"/>
    <col min="20" max="20" width="6.5703125" style="13" bestFit="1" customWidth="1"/>
    <col min="21" max="21" width="8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0</v>
      </c>
      <c r="G12" s="13">
        <v>2</v>
      </c>
      <c r="H12" s="13">
        <v>4</v>
      </c>
      <c r="I12" s="13">
        <v>6</v>
      </c>
      <c r="J12" s="13">
        <v>5</v>
      </c>
      <c r="K12" s="13">
        <v>5</v>
      </c>
      <c r="L12" s="13">
        <v>4</v>
      </c>
      <c r="M12" s="13">
        <v>4</v>
      </c>
      <c r="N12" s="13">
        <v>4</v>
      </c>
      <c r="O12" s="13">
        <v>4</v>
      </c>
      <c r="P12" s="13">
        <v>4</v>
      </c>
      <c r="Q12" s="13">
        <v>4</v>
      </c>
      <c r="R12" s="13">
        <v>3</v>
      </c>
      <c r="S12" s="13">
        <v>3</v>
      </c>
      <c r="T12" s="13">
        <v>3</v>
      </c>
      <c r="U12" s="13">
        <v>3</v>
      </c>
    </row>
    <row r="13" spans="1:21">
      <c r="C13" t="s">
        <v>27</v>
      </c>
      <c r="D13" s="13">
        <v>17</v>
      </c>
      <c r="G13" s="13">
        <v>2</v>
      </c>
      <c r="H13" s="13">
        <v>2</v>
      </c>
      <c r="I13" s="13">
        <v>2</v>
      </c>
      <c r="J13" s="13">
        <v>1</v>
      </c>
      <c r="K13" s="13">
        <v>2</v>
      </c>
      <c r="M13" s="13">
        <v>2</v>
      </c>
      <c r="N13" s="13">
        <v>2</v>
      </c>
      <c r="O13" s="13">
        <v>2</v>
      </c>
      <c r="P13" s="13">
        <v>2</v>
      </c>
    </row>
    <row r="14" spans="1:21">
      <c r="C14" t="s">
        <v>28</v>
      </c>
      <c r="D14" s="13">
        <v>22</v>
      </c>
      <c r="J14" s="13">
        <v>2</v>
      </c>
      <c r="K14" s="13">
        <v>2</v>
      </c>
      <c r="L14" s="13">
        <v>1</v>
      </c>
      <c r="M14" s="13">
        <v>2</v>
      </c>
      <c r="N14" s="13">
        <v>2</v>
      </c>
      <c r="O14" s="13">
        <v>2</v>
      </c>
      <c r="P14" s="13">
        <v>2</v>
      </c>
      <c r="Q14" s="13">
        <v>2</v>
      </c>
      <c r="R14" s="13">
        <v>2</v>
      </c>
      <c r="S14" s="13">
        <v>2</v>
      </c>
      <c r="T14" s="13">
        <v>1</v>
      </c>
      <c r="U14" s="13">
        <v>2</v>
      </c>
    </row>
    <row r="15" spans="1:21">
      <c r="C15" t="s">
        <v>29</v>
      </c>
      <c r="D15" s="13">
        <v>16586.772000000001</v>
      </c>
      <c r="J15" s="13">
        <v>16.62</v>
      </c>
      <c r="K15" s="13">
        <v>16.600000000000001</v>
      </c>
      <c r="L15" s="13">
        <v>16.899999999999999</v>
      </c>
      <c r="M15" s="13">
        <v>16.645</v>
      </c>
      <c r="N15" s="13">
        <v>16.75</v>
      </c>
      <c r="O15" s="13">
        <v>16.399999999999999</v>
      </c>
      <c r="P15" s="13">
        <v>16.885000000000002</v>
      </c>
      <c r="Q15" s="13">
        <v>16.45</v>
      </c>
      <c r="R15" s="13">
        <v>16.375</v>
      </c>
      <c r="S15" s="13">
        <v>16.63</v>
      </c>
      <c r="T15" s="13">
        <v>15.9</v>
      </c>
      <c r="U15" s="13">
        <v>16.7</v>
      </c>
    </row>
    <row r="16" spans="1:21">
      <c r="C16" t="s">
        <v>30</v>
      </c>
      <c r="D16" s="13">
        <v>364.90899999999999</v>
      </c>
      <c r="J16" s="13">
        <v>33.24</v>
      </c>
      <c r="K16" s="13">
        <v>33.200000000000003</v>
      </c>
      <c r="L16" s="13">
        <v>16.899999999999999</v>
      </c>
      <c r="M16" s="13">
        <v>33.29</v>
      </c>
      <c r="N16" s="13">
        <v>33.5</v>
      </c>
      <c r="O16" s="13">
        <v>32.799999999999997</v>
      </c>
      <c r="P16" s="13">
        <v>33.770000000000003</v>
      </c>
      <c r="Q16" s="13">
        <v>32.9</v>
      </c>
      <c r="R16" s="13">
        <v>32.75</v>
      </c>
      <c r="S16" s="13">
        <v>33.259</v>
      </c>
      <c r="T16" s="13">
        <v>15.9</v>
      </c>
      <c r="U16" s="13">
        <v>33.4</v>
      </c>
    </row>
    <row r="17" spans="1:21">
      <c r="C17" t="s">
        <v>31</v>
      </c>
      <c r="D17" s="13">
        <v>1.1180000000000001</v>
      </c>
      <c r="J17" s="13">
        <v>1.1000000000000001</v>
      </c>
      <c r="K17" s="13">
        <v>0.8</v>
      </c>
      <c r="L17" s="13">
        <v>1</v>
      </c>
      <c r="M17" s="13">
        <v>1.2</v>
      </c>
      <c r="N17" s="13">
        <v>1.2</v>
      </c>
      <c r="O17" s="13">
        <v>1.2</v>
      </c>
      <c r="P17" s="13">
        <v>1.2</v>
      </c>
      <c r="Q17" s="13">
        <v>1.2</v>
      </c>
      <c r="R17" s="13">
        <v>1.2</v>
      </c>
      <c r="S17" s="13">
        <v>1.1000000000000001</v>
      </c>
      <c r="T17" s="13">
        <v>1</v>
      </c>
      <c r="U17" s="13">
        <v>1.1000000000000001</v>
      </c>
    </row>
    <row r="18" spans="1:21">
      <c r="A18">
        <v>14030030000</v>
      </c>
      <c r="B18" t="s">
        <v>32</v>
      </c>
      <c r="C18" t="s">
        <v>26</v>
      </c>
      <c r="E18" s="13">
        <v>197</v>
      </c>
      <c r="F18" s="13">
        <v>197</v>
      </c>
      <c r="G18" s="13">
        <v>117</v>
      </c>
      <c r="H18" s="13">
        <v>12</v>
      </c>
      <c r="I18" s="13">
        <v>0</v>
      </c>
      <c r="K18" s="13">
        <v>50</v>
      </c>
      <c r="L18" s="13">
        <v>130</v>
      </c>
      <c r="M18" s="13">
        <v>167</v>
      </c>
      <c r="N18" s="13">
        <v>172</v>
      </c>
      <c r="O18" s="13">
        <v>179</v>
      </c>
      <c r="P18" s="13">
        <v>179</v>
      </c>
      <c r="Q18" s="13">
        <v>179</v>
      </c>
      <c r="R18" s="13">
        <v>179</v>
      </c>
      <c r="S18" s="13">
        <v>179</v>
      </c>
      <c r="T18" s="13">
        <v>129</v>
      </c>
      <c r="U18" s="13">
        <v>0</v>
      </c>
    </row>
    <row r="19" spans="1:21">
      <c r="C19" t="s">
        <v>27</v>
      </c>
      <c r="D19" s="13">
        <v>179</v>
      </c>
      <c r="K19" s="13">
        <v>50</v>
      </c>
      <c r="L19" s="13">
        <v>80</v>
      </c>
      <c r="M19" s="13">
        <v>37</v>
      </c>
      <c r="N19" s="13">
        <v>5</v>
      </c>
      <c r="O19" s="13">
        <v>7</v>
      </c>
    </row>
    <row r="20" spans="1:21">
      <c r="C20" t="s">
        <v>28</v>
      </c>
      <c r="D20" s="13">
        <v>179</v>
      </c>
      <c r="T20" s="13">
        <v>50</v>
      </c>
      <c r="U20" s="13">
        <v>129</v>
      </c>
    </row>
    <row r="21" spans="1:21">
      <c r="C21" t="s">
        <v>29</v>
      </c>
      <c r="D21" s="13">
        <v>17308.099999999999</v>
      </c>
      <c r="T21" s="13">
        <v>17.2</v>
      </c>
      <c r="U21" s="13">
        <v>17.350000000000001</v>
      </c>
    </row>
    <row r="22" spans="1:21">
      <c r="C22" t="s">
        <v>30</v>
      </c>
      <c r="D22" s="13">
        <v>3098.15</v>
      </c>
      <c r="T22" s="13">
        <v>860</v>
      </c>
      <c r="U22" s="13">
        <v>2238.15</v>
      </c>
    </row>
    <row r="23" spans="1:21">
      <c r="C23" t="s">
        <v>31</v>
      </c>
      <c r="D23" s="13">
        <v>4.0839999999999996</v>
      </c>
      <c r="T23" s="13">
        <v>3</v>
      </c>
      <c r="U23" s="13">
        <v>4.5</v>
      </c>
    </row>
    <row r="24" spans="1:21">
      <c r="A24">
        <v>12010010000</v>
      </c>
      <c r="B24" t="s">
        <v>35</v>
      </c>
      <c r="C24" t="s">
        <v>26</v>
      </c>
      <c r="E24" s="13">
        <v>168</v>
      </c>
      <c r="F24" s="13">
        <v>168</v>
      </c>
      <c r="G24" s="13">
        <v>168</v>
      </c>
      <c r="H24" s="13">
        <v>168</v>
      </c>
      <c r="I24" s="13">
        <v>168</v>
      </c>
      <c r="J24" s="13">
        <v>169</v>
      </c>
      <c r="K24" s="13">
        <v>170</v>
      </c>
      <c r="L24" s="13">
        <v>164</v>
      </c>
      <c r="M24" s="13">
        <v>164</v>
      </c>
      <c r="N24" s="13">
        <v>163</v>
      </c>
      <c r="O24" s="13">
        <v>163</v>
      </c>
      <c r="P24" s="13">
        <v>163</v>
      </c>
      <c r="Q24" s="13">
        <v>160</v>
      </c>
      <c r="R24" s="13">
        <v>160</v>
      </c>
      <c r="S24" s="13">
        <v>160</v>
      </c>
      <c r="T24" s="13">
        <v>160</v>
      </c>
      <c r="U24" s="13">
        <v>163</v>
      </c>
    </row>
    <row r="25" spans="1:21">
      <c r="C25" t="s">
        <v>27</v>
      </c>
      <c r="D25" s="13">
        <v>20</v>
      </c>
      <c r="F25" s="13">
        <v>5</v>
      </c>
      <c r="H25" s="13">
        <v>3</v>
      </c>
      <c r="J25" s="13">
        <v>3</v>
      </c>
      <c r="K25" s="13">
        <v>5</v>
      </c>
      <c r="M25" s="13">
        <v>2</v>
      </c>
      <c r="N25" s="13">
        <v>2</v>
      </c>
    </row>
    <row r="26" spans="1:21">
      <c r="C26" t="s">
        <v>28</v>
      </c>
      <c r="D26" s="13">
        <v>160</v>
      </c>
      <c r="U26" s="13">
        <v>160</v>
      </c>
    </row>
    <row r="27" spans="1:21">
      <c r="C27" t="s">
        <v>29</v>
      </c>
      <c r="D27" s="13">
        <v>64199.686999999998</v>
      </c>
    </row>
    <row r="28" spans="1:21">
      <c r="C28" t="s">
        <v>30</v>
      </c>
      <c r="D28" s="13">
        <v>10271.950000000001</v>
      </c>
      <c r="J28" s="13">
        <v>891.14</v>
      </c>
      <c r="K28" s="13">
        <v>906</v>
      </c>
      <c r="L28" s="13">
        <v>931.84</v>
      </c>
      <c r="M28" s="13">
        <v>888.77</v>
      </c>
      <c r="N28" s="13">
        <v>892</v>
      </c>
      <c r="O28" s="13">
        <v>810</v>
      </c>
      <c r="P28" s="13">
        <v>818.2</v>
      </c>
      <c r="Q28" s="13">
        <v>820</v>
      </c>
      <c r="R28" s="13">
        <v>817</v>
      </c>
      <c r="S28" s="13">
        <v>830</v>
      </c>
      <c r="T28" s="13">
        <v>797</v>
      </c>
      <c r="U28" s="13">
        <v>870</v>
      </c>
    </row>
    <row r="29" spans="1:21">
      <c r="C29" t="s">
        <v>31</v>
      </c>
      <c r="D29" s="13">
        <v>0.13</v>
      </c>
      <c r="J29" s="13">
        <v>0.13</v>
      </c>
      <c r="K29" s="13">
        <v>0.13</v>
      </c>
      <c r="L29" s="13">
        <v>0.13</v>
      </c>
      <c r="M29" s="13">
        <v>0.13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37</v>
      </c>
      <c r="C30" t="s">
        <v>26</v>
      </c>
      <c r="E30" s="13">
        <v>9</v>
      </c>
      <c r="F30" s="13">
        <v>9</v>
      </c>
      <c r="G30" s="13">
        <v>10</v>
      </c>
      <c r="H30" s="13">
        <v>11</v>
      </c>
      <c r="I30" s="13">
        <v>11</v>
      </c>
      <c r="J30" s="13">
        <v>12</v>
      </c>
      <c r="K30" s="13">
        <v>12</v>
      </c>
      <c r="L30" s="13">
        <v>13</v>
      </c>
      <c r="M30" s="13">
        <v>12</v>
      </c>
      <c r="N30" s="13">
        <v>12</v>
      </c>
      <c r="O30" s="13">
        <v>9</v>
      </c>
      <c r="P30" s="13">
        <v>8</v>
      </c>
      <c r="Q30" s="13">
        <v>7</v>
      </c>
      <c r="R30" s="13">
        <v>8</v>
      </c>
      <c r="S30" s="13">
        <v>6</v>
      </c>
      <c r="T30" s="13">
        <v>5</v>
      </c>
      <c r="U30" s="13">
        <v>5</v>
      </c>
    </row>
    <row r="31" spans="1:21">
      <c r="C31" t="s">
        <v>27</v>
      </c>
      <c r="D31" s="13">
        <v>29</v>
      </c>
      <c r="E31" s="13">
        <v>2</v>
      </c>
      <c r="F31" s="13">
        <v>2</v>
      </c>
      <c r="G31" s="13">
        <v>3</v>
      </c>
      <c r="H31" s="13">
        <v>3</v>
      </c>
      <c r="I31" s="13">
        <v>2</v>
      </c>
      <c r="J31" s="13">
        <v>3</v>
      </c>
      <c r="K31" s="13">
        <v>3</v>
      </c>
      <c r="L31" s="13">
        <v>3</v>
      </c>
      <c r="M31" s="13">
        <v>2</v>
      </c>
      <c r="N31" s="13">
        <v>2</v>
      </c>
      <c r="O31" s="13">
        <v>2</v>
      </c>
      <c r="P31" s="13">
        <v>2</v>
      </c>
    </row>
    <row r="32" spans="1:21">
      <c r="C32" t="s">
        <v>28</v>
      </c>
      <c r="D32" s="13">
        <v>33</v>
      </c>
      <c r="J32" s="13">
        <v>2</v>
      </c>
      <c r="K32" s="13">
        <v>3</v>
      </c>
      <c r="L32" s="13">
        <v>2</v>
      </c>
      <c r="M32" s="13">
        <v>3</v>
      </c>
      <c r="N32" s="13">
        <v>2</v>
      </c>
      <c r="O32" s="13">
        <v>5</v>
      </c>
      <c r="P32" s="13">
        <v>3</v>
      </c>
      <c r="Q32" s="13">
        <v>2</v>
      </c>
      <c r="R32" s="13">
        <v>2</v>
      </c>
      <c r="S32" s="13">
        <v>4</v>
      </c>
      <c r="T32" s="13">
        <v>2</v>
      </c>
      <c r="U32" s="13">
        <v>3</v>
      </c>
    </row>
    <row r="33" spans="1:21">
      <c r="C33" t="s">
        <v>29</v>
      </c>
      <c r="D33" s="13">
        <v>18731.514999999999</v>
      </c>
      <c r="J33" s="13">
        <v>19.75</v>
      </c>
      <c r="K33" s="13">
        <v>19.75</v>
      </c>
      <c r="L33" s="13">
        <v>19.95</v>
      </c>
      <c r="M33" s="13">
        <v>19.98</v>
      </c>
      <c r="N33" s="13">
        <v>18.399999999999999</v>
      </c>
      <c r="O33" s="13">
        <v>18.12</v>
      </c>
      <c r="P33" s="13">
        <v>18.77</v>
      </c>
      <c r="Q33" s="13">
        <v>18</v>
      </c>
      <c r="R33" s="13">
        <v>18.100000000000001</v>
      </c>
      <c r="S33" s="13">
        <v>18.07</v>
      </c>
      <c r="T33" s="13">
        <v>17.2</v>
      </c>
      <c r="U33" s="13">
        <v>18.986999999999998</v>
      </c>
    </row>
    <row r="34" spans="1:21">
      <c r="C34" t="s">
        <v>30</v>
      </c>
      <c r="D34" s="13">
        <v>618.14</v>
      </c>
      <c r="J34" s="13">
        <v>39.5</v>
      </c>
      <c r="K34" s="13">
        <v>59.25</v>
      </c>
      <c r="L34" s="13">
        <v>39.9</v>
      </c>
      <c r="M34" s="13">
        <v>59.94</v>
      </c>
      <c r="N34" s="13">
        <v>36.799999999999997</v>
      </c>
      <c r="O34" s="13">
        <v>90.6</v>
      </c>
      <c r="P34" s="13">
        <v>56.31</v>
      </c>
      <c r="Q34" s="13">
        <v>36</v>
      </c>
      <c r="R34" s="13">
        <v>36.200000000000003</v>
      </c>
      <c r="S34" s="13">
        <v>72.28</v>
      </c>
      <c r="T34" s="13">
        <v>34.4</v>
      </c>
      <c r="U34" s="13">
        <v>56.96</v>
      </c>
    </row>
    <row r="35" spans="1:21">
      <c r="C35" t="s">
        <v>31</v>
      </c>
      <c r="D35" s="13">
        <v>0.96599999999999997</v>
      </c>
      <c r="J35" s="13">
        <v>1</v>
      </c>
      <c r="K35" s="13">
        <v>0.8</v>
      </c>
      <c r="L35" s="13">
        <v>0.8</v>
      </c>
      <c r="M35" s="13">
        <v>0.9</v>
      </c>
      <c r="N35" s="13">
        <v>1</v>
      </c>
      <c r="O35" s="13">
        <v>1</v>
      </c>
      <c r="P35" s="13">
        <v>1</v>
      </c>
      <c r="Q35" s="13">
        <v>1</v>
      </c>
      <c r="R35" s="13">
        <v>1</v>
      </c>
      <c r="S35" s="13">
        <v>1</v>
      </c>
      <c r="T35" s="13">
        <v>0.8</v>
      </c>
      <c r="U35" s="13">
        <v>1.2</v>
      </c>
    </row>
    <row r="36" spans="1:21">
      <c r="A36">
        <v>14030050000</v>
      </c>
      <c r="B36" t="s">
        <v>38</v>
      </c>
      <c r="C36" t="s">
        <v>26</v>
      </c>
      <c r="E36" s="13">
        <v>6</v>
      </c>
      <c r="F36" s="13">
        <v>6</v>
      </c>
      <c r="G36" s="13">
        <v>7</v>
      </c>
      <c r="H36" s="13">
        <v>17</v>
      </c>
      <c r="I36" s="13">
        <v>18</v>
      </c>
      <c r="J36" s="13">
        <v>18</v>
      </c>
      <c r="K36" s="13">
        <v>20</v>
      </c>
      <c r="L36" s="13">
        <v>23</v>
      </c>
      <c r="M36" s="13">
        <v>27</v>
      </c>
      <c r="N36" s="13">
        <v>22</v>
      </c>
      <c r="O36" s="13">
        <v>19</v>
      </c>
      <c r="P36" s="13">
        <v>15</v>
      </c>
      <c r="Q36" s="13">
        <v>11</v>
      </c>
      <c r="R36" s="13">
        <v>10</v>
      </c>
      <c r="S36" s="13">
        <v>10</v>
      </c>
      <c r="T36" s="13">
        <v>10</v>
      </c>
      <c r="U36" s="13">
        <v>10</v>
      </c>
    </row>
    <row r="37" spans="1:21">
      <c r="C37" t="s">
        <v>27</v>
      </c>
      <c r="D37" s="13">
        <v>59</v>
      </c>
      <c r="E37" s="13">
        <v>4</v>
      </c>
      <c r="F37" s="13">
        <v>3</v>
      </c>
      <c r="G37" s="13">
        <v>3</v>
      </c>
      <c r="H37" s="13">
        <v>14</v>
      </c>
      <c r="I37" s="13">
        <v>4</v>
      </c>
      <c r="J37" s="13">
        <v>3</v>
      </c>
      <c r="K37" s="13">
        <v>6</v>
      </c>
      <c r="L37" s="13">
        <v>7</v>
      </c>
      <c r="M37" s="13">
        <v>7</v>
      </c>
      <c r="N37" s="13">
        <v>2</v>
      </c>
      <c r="O37" s="13">
        <v>3</v>
      </c>
      <c r="P37" s="13">
        <v>3</v>
      </c>
    </row>
    <row r="38" spans="1:21">
      <c r="C38" t="s">
        <v>28</v>
      </c>
      <c r="D38" s="13">
        <v>52</v>
      </c>
      <c r="J38" s="13">
        <v>3</v>
      </c>
      <c r="K38" s="13">
        <v>4</v>
      </c>
      <c r="L38" s="13">
        <v>4</v>
      </c>
      <c r="M38" s="13">
        <v>3</v>
      </c>
      <c r="N38" s="13">
        <v>7</v>
      </c>
      <c r="O38" s="13">
        <v>6</v>
      </c>
      <c r="P38" s="13">
        <v>7</v>
      </c>
      <c r="Q38" s="13">
        <v>7</v>
      </c>
      <c r="R38" s="13">
        <v>5</v>
      </c>
      <c r="S38" s="13">
        <v>3</v>
      </c>
      <c r="T38" s="13">
        <v>3</v>
      </c>
    </row>
    <row r="39" spans="1:21">
      <c r="C39" t="s">
        <v>29</v>
      </c>
      <c r="D39" s="13">
        <v>9480.75</v>
      </c>
      <c r="J39" s="13">
        <v>9.83</v>
      </c>
      <c r="K39" s="13">
        <v>9.84</v>
      </c>
      <c r="L39" s="13">
        <v>9.8800000000000008</v>
      </c>
      <c r="M39" s="13">
        <v>9.89</v>
      </c>
      <c r="N39" s="13">
        <v>9.5</v>
      </c>
      <c r="O39" s="13">
        <v>9.1300000000000008</v>
      </c>
      <c r="P39" s="13">
        <v>9.15</v>
      </c>
      <c r="Q39" s="13">
        <v>8.9</v>
      </c>
      <c r="R39" s="13">
        <v>9.85</v>
      </c>
      <c r="S39" s="13">
        <v>9.86</v>
      </c>
      <c r="T39" s="13">
        <v>9.5</v>
      </c>
    </row>
    <row r="40" spans="1:21">
      <c r="C40" t="s">
        <v>30</v>
      </c>
      <c r="D40" s="13">
        <v>492.99900000000002</v>
      </c>
      <c r="J40" s="13">
        <v>29.49</v>
      </c>
      <c r="K40" s="13">
        <v>39.36</v>
      </c>
      <c r="L40" s="13">
        <v>39.520000000000003</v>
      </c>
      <c r="M40" s="13">
        <v>29.67</v>
      </c>
      <c r="N40" s="13">
        <v>66.5</v>
      </c>
      <c r="O40" s="13">
        <v>54.78</v>
      </c>
      <c r="P40" s="13">
        <v>64.05</v>
      </c>
      <c r="Q40" s="13">
        <v>62.3</v>
      </c>
      <c r="R40" s="13">
        <v>49.25</v>
      </c>
      <c r="S40" s="13">
        <v>29.579000000000001</v>
      </c>
      <c r="T40" s="13">
        <v>28.5</v>
      </c>
    </row>
    <row r="41" spans="1:21">
      <c r="C41" t="s">
        <v>31</v>
      </c>
      <c r="D41" s="13">
        <v>2.5019999999999998</v>
      </c>
      <c r="J41" s="13">
        <v>2.8</v>
      </c>
      <c r="K41" s="13">
        <v>3</v>
      </c>
      <c r="L41" s="13">
        <v>2.2999999999999998</v>
      </c>
      <c r="M41" s="13">
        <v>2.2000000000000002</v>
      </c>
      <c r="N41" s="13">
        <v>2.5</v>
      </c>
      <c r="O41" s="13">
        <v>2.5</v>
      </c>
      <c r="P41" s="13">
        <v>2.7</v>
      </c>
      <c r="Q41" s="13">
        <v>2.2000000000000002</v>
      </c>
      <c r="R41" s="13">
        <v>2.7</v>
      </c>
      <c r="S41" s="13">
        <v>2.2999999999999998</v>
      </c>
      <c r="T41" s="13">
        <v>2.2000000000000002</v>
      </c>
    </row>
    <row r="42" spans="1:21">
      <c r="A42">
        <v>14030070000</v>
      </c>
      <c r="B42" t="s">
        <v>40</v>
      </c>
      <c r="C42" t="s">
        <v>26</v>
      </c>
      <c r="E42" s="13">
        <v>2</v>
      </c>
      <c r="F42" s="13">
        <v>3</v>
      </c>
      <c r="G42" s="13">
        <v>4</v>
      </c>
      <c r="H42" s="13">
        <v>5</v>
      </c>
      <c r="I42" s="13">
        <v>5</v>
      </c>
      <c r="J42" s="13">
        <v>5</v>
      </c>
      <c r="K42" s="13">
        <v>5</v>
      </c>
      <c r="L42" s="13">
        <v>5</v>
      </c>
      <c r="M42" s="13">
        <v>5</v>
      </c>
      <c r="N42" s="13">
        <v>4</v>
      </c>
      <c r="O42" s="13">
        <v>3</v>
      </c>
      <c r="P42" s="13">
        <v>3</v>
      </c>
      <c r="Q42" s="13">
        <v>3</v>
      </c>
      <c r="R42" s="13">
        <v>4</v>
      </c>
      <c r="S42" s="13">
        <v>4</v>
      </c>
      <c r="T42" s="13">
        <v>5</v>
      </c>
      <c r="U42" s="13">
        <v>5</v>
      </c>
    </row>
    <row r="43" spans="1:21">
      <c r="C43" t="s">
        <v>27</v>
      </c>
      <c r="D43" s="13">
        <v>21</v>
      </c>
      <c r="E43" s="13">
        <v>1</v>
      </c>
      <c r="F43" s="13">
        <v>2</v>
      </c>
      <c r="G43" s="13">
        <v>2</v>
      </c>
      <c r="H43" s="13">
        <v>2</v>
      </c>
      <c r="I43" s="13">
        <v>2</v>
      </c>
      <c r="J43" s="13">
        <v>2</v>
      </c>
      <c r="K43" s="13">
        <v>2</v>
      </c>
      <c r="L43" s="13">
        <v>2</v>
      </c>
      <c r="M43" s="13">
        <v>2</v>
      </c>
      <c r="N43" s="13">
        <v>1</v>
      </c>
      <c r="O43" s="13">
        <v>2</v>
      </c>
      <c r="P43" s="13">
        <v>1</v>
      </c>
    </row>
    <row r="44" spans="1:21">
      <c r="C44" t="s">
        <v>28</v>
      </c>
      <c r="D44" s="13">
        <v>23</v>
      </c>
      <c r="J44" s="13">
        <v>2</v>
      </c>
      <c r="K44" s="13">
        <v>2</v>
      </c>
      <c r="L44" s="13">
        <v>2</v>
      </c>
      <c r="M44" s="13">
        <v>2</v>
      </c>
      <c r="N44" s="13">
        <v>2</v>
      </c>
      <c r="O44" s="13">
        <v>3</v>
      </c>
      <c r="P44" s="13">
        <v>1</v>
      </c>
      <c r="Q44" s="13">
        <v>2</v>
      </c>
      <c r="R44" s="13">
        <v>1</v>
      </c>
      <c r="S44" s="13">
        <v>2</v>
      </c>
      <c r="T44" s="13">
        <v>2</v>
      </c>
      <c r="U44" s="13">
        <v>2</v>
      </c>
    </row>
    <row r="45" spans="1:21">
      <c r="C45" t="s">
        <v>29</v>
      </c>
      <c r="D45" s="13">
        <v>17578.695</v>
      </c>
      <c r="J45" s="13">
        <v>17.62</v>
      </c>
      <c r="K45" s="13">
        <v>17.64</v>
      </c>
      <c r="L45" s="13">
        <v>17.670000000000002</v>
      </c>
      <c r="M45" s="13">
        <v>17.655000000000001</v>
      </c>
      <c r="N45" s="13">
        <v>17.25</v>
      </c>
      <c r="O45" s="13">
        <v>17.3</v>
      </c>
      <c r="P45" s="13">
        <v>18.2</v>
      </c>
      <c r="Q45" s="13">
        <v>17.5</v>
      </c>
      <c r="R45" s="13">
        <v>17.95</v>
      </c>
      <c r="S45" s="13">
        <v>17.25</v>
      </c>
      <c r="T45" s="13">
        <v>17.37</v>
      </c>
      <c r="U45" s="13">
        <v>18.175000000000001</v>
      </c>
    </row>
    <row r="46" spans="1:21">
      <c r="C46" t="s">
        <v>30</v>
      </c>
      <c r="D46" s="13">
        <v>404.31</v>
      </c>
      <c r="J46" s="13">
        <v>35.24</v>
      </c>
      <c r="K46" s="13">
        <v>35.28</v>
      </c>
      <c r="L46" s="13">
        <v>35.340000000000003</v>
      </c>
      <c r="M46" s="13">
        <v>35.31</v>
      </c>
      <c r="N46" s="13">
        <v>34.5</v>
      </c>
      <c r="O46" s="13">
        <v>51.9</v>
      </c>
      <c r="P46" s="13">
        <v>18.2</v>
      </c>
      <c r="Q46" s="13">
        <v>35</v>
      </c>
      <c r="R46" s="13">
        <v>17.95</v>
      </c>
      <c r="S46" s="13">
        <v>34.5</v>
      </c>
      <c r="T46" s="13">
        <v>34.74</v>
      </c>
      <c r="U46" s="13">
        <v>36.35</v>
      </c>
    </row>
    <row r="47" spans="1:21">
      <c r="C47" t="s">
        <v>31</v>
      </c>
      <c r="D47" s="13">
        <v>1.04</v>
      </c>
      <c r="J47" s="13">
        <v>0.9</v>
      </c>
      <c r="K47" s="13">
        <v>0.9</v>
      </c>
      <c r="L47" s="13">
        <v>0.9</v>
      </c>
      <c r="M47" s="13">
        <v>0.9</v>
      </c>
      <c r="N47" s="13">
        <v>1</v>
      </c>
      <c r="O47" s="13">
        <v>1</v>
      </c>
      <c r="P47" s="13">
        <v>1.1000000000000001</v>
      </c>
      <c r="Q47" s="13">
        <v>1.1000000000000001</v>
      </c>
      <c r="R47" s="13">
        <v>1.2</v>
      </c>
      <c r="S47" s="13">
        <v>1.2</v>
      </c>
      <c r="T47" s="13">
        <v>1.1000000000000001</v>
      </c>
      <c r="U47" s="13">
        <v>1.3</v>
      </c>
    </row>
    <row r="48" spans="1:21">
      <c r="A48">
        <v>14030130000</v>
      </c>
      <c r="B48" t="s">
        <v>41</v>
      </c>
      <c r="C48" t="s">
        <v>26</v>
      </c>
      <c r="E48" s="13">
        <v>6</v>
      </c>
      <c r="F48" s="13">
        <v>7</v>
      </c>
      <c r="G48" s="13">
        <v>8</v>
      </c>
      <c r="H48" s="13">
        <v>8</v>
      </c>
      <c r="I48" s="13">
        <v>7</v>
      </c>
      <c r="J48" s="13">
        <v>7</v>
      </c>
      <c r="K48" s="13">
        <v>7</v>
      </c>
      <c r="L48" s="13">
        <v>8</v>
      </c>
      <c r="M48" s="13">
        <v>8</v>
      </c>
      <c r="N48" s="13">
        <v>8</v>
      </c>
      <c r="O48" s="13">
        <v>6</v>
      </c>
      <c r="P48" s="13">
        <v>6</v>
      </c>
      <c r="Q48" s="13">
        <v>6</v>
      </c>
      <c r="R48" s="13">
        <v>6</v>
      </c>
      <c r="S48" s="13">
        <v>8</v>
      </c>
      <c r="T48" s="13">
        <v>8</v>
      </c>
      <c r="U48" s="13">
        <v>8</v>
      </c>
    </row>
    <row r="49" spans="1:21">
      <c r="C49" t="s">
        <v>27</v>
      </c>
      <c r="D49" s="13">
        <v>21</v>
      </c>
      <c r="E49" s="13">
        <v>2</v>
      </c>
      <c r="F49" s="13">
        <v>2</v>
      </c>
      <c r="G49" s="13">
        <v>2</v>
      </c>
      <c r="H49" s="13">
        <v>2</v>
      </c>
      <c r="I49" s="13">
        <v>1</v>
      </c>
      <c r="J49" s="13">
        <v>2</v>
      </c>
      <c r="K49" s="13">
        <v>2</v>
      </c>
      <c r="L49" s="13">
        <v>2</v>
      </c>
      <c r="M49" s="13">
        <v>2</v>
      </c>
      <c r="N49" s="13">
        <v>2</v>
      </c>
      <c r="P49" s="13">
        <v>2</v>
      </c>
    </row>
    <row r="50" spans="1:21">
      <c r="C50" t="s">
        <v>28</v>
      </c>
      <c r="D50" s="13">
        <v>21</v>
      </c>
      <c r="J50" s="13">
        <v>2</v>
      </c>
      <c r="K50" s="13">
        <v>2</v>
      </c>
      <c r="L50" s="13">
        <v>1</v>
      </c>
      <c r="M50" s="13">
        <v>2</v>
      </c>
      <c r="N50" s="13">
        <v>2</v>
      </c>
      <c r="O50" s="13">
        <v>2</v>
      </c>
      <c r="P50" s="13">
        <v>2</v>
      </c>
      <c r="Q50" s="13">
        <v>2</v>
      </c>
      <c r="R50" s="13">
        <v>2</v>
      </c>
      <c r="T50" s="13">
        <v>2</v>
      </c>
      <c r="U50" s="13">
        <v>2</v>
      </c>
    </row>
    <row r="51" spans="1:21">
      <c r="C51" t="s">
        <v>29</v>
      </c>
      <c r="D51" s="13">
        <v>17088.523000000001</v>
      </c>
      <c r="J51" s="13">
        <v>16.98</v>
      </c>
      <c r="K51" s="13">
        <v>17.52</v>
      </c>
      <c r="L51" s="13">
        <v>17.079000000000001</v>
      </c>
      <c r="M51" s="13">
        <v>17.07</v>
      </c>
      <c r="N51" s="13">
        <v>17.850000000000001</v>
      </c>
      <c r="O51" s="13">
        <v>16.5</v>
      </c>
      <c r="P51" s="13">
        <v>16.350000000000001</v>
      </c>
      <c r="Q51" s="13">
        <v>16.600000000000001</v>
      </c>
      <c r="R51" s="13">
        <v>17.350000000000001</v>
      </c>
      <c r="T51" s="13">
        <v>17.5</v>
      </c>
      <c r="U51" s="13">
        <v>17.170000000000002</v>
      </c>
    </row>
    <row r="52" spans="1:21">
      <c r="C52" t="s">
        <v>30</v>
      </c>
      <c r="D52" s="13">
        <v>358.85899999999998</v>
      </c>
      <c r="J52" s="13">
        <v>33.96</v>
      </c>
      <c r="K52" s="13">
        <v>35.04</v>
      </c>
      <c r="L52" s="13">
        <v>17.079000000000001</v>
      </c>
      <c r="M52" s="13">
        <v>34.14</v>
      </c>
      <c r="N52" s="13">
        <v>35.700000000000003</v>
      </c>
      <c r="O52" s="13">
        <v>33</v>
      </c>
      <c r="P52" s="13">
        <v>32.700000000000003</v>
      </c>
      <c r="Q52" s="13">
        <v>33.200000000000003</v>
      </c>
      <c r="R52" s="13">
        <v>34.700000000000003</v>
      </c>
      <c r="T52" s="13">
        <v>35</v>
      </c>
      <c r="U52" s="13">
        <v>34.340000000000003</v>
      </c>
    </row>
    <row r="53" spans="1:21">
      <c r="C53" t="s">
        <v>31</v>
      </c>
      <c r="D53" s="13">
        <v>1.639</v>
      </c>
      <c r="J53" s="13">
        <v>1.5</v>
      </c>
      <c r="K53" s="13">
        <v>1.5</v>
      </c>
      <c r="L53" s="13">
        <v>1.6</v>
      </c>
      <c r="M53" s="13">
        <v>1.8</v>
      </c>
      <c r="N53" s="13">
        <v>1.6</v>
      </c>
      <c r="O53" s="13">
        <v>1.5</v>
      </c>
      <c r="P53" s="13">
        <v>1.6</v>
      </c>
      <c r="Q53" s="13">
        <v>1.6</v>
      </c>
      <c r="R53" s="13">
        <v>1.7</v>
      </c>
      <c r="T53" s="13">
        <v>1.7</v>
      </c>
      <c r="U53" s="13">
        <v>1.9</v>
      </c>
    </row>
    <row r="54" spans="1:21">
      <c r="A54">
        <v>14030100000</v>
      </c>
      <c r="B54" t="s">
        <v>44</v>
      </c>
      <c r="C54" t="s">
        <v>26</v>
      </c>
      <c r="E54" s="13">
        <v>108</v>
      </c>
      <c r="F54" s="13">
        <v>115</v>
      </c>
      <c r="G54" s="13">
        <v>120</v>
      </c>
      <c r="H54" s="13">
        <v>99</v>
      </c>
      <c r="I54" s="13">
        <v>80</v>
      </c>
      <c r="J54" s="13">
        <v>62</v>
      </c>
      <c r="K54" s="13">
        <v>50</v>
      </c>
      <c r="L54" s="13">
        <v>52</v>
      </c>
      <c r="M54" s="13">
        <v>60</v>
      </c>
      <c r="N54" s="13">
        <v>80</v>
      </c>
      <c r="O54" s="13">
        <v>88</v>
      </c>
      <c r="P54" s="13">
        <v>100</v>
      </c>
      <c r="Q54" s="13">
        <v>150</v>
      </c>
      <c r="R54" s="13">
        <v>150</v>
      </c>
      <c r="S54" s="13">
        <v>92</v>
      </c>
      <c r="T54" s="13">
        <v>85</v>
      </c>
      <c r="U54" s="13">
        <v>70</v>
      </c>
    </row>
    <row r="55" spans="1:21">
      <c r="C55" t="s">
        <v>27</v>
      </c>
      <c r="D55" s="13">
        <v>214</v>
      </c>
      <c r="E55" s="13">
        <v>44</v>
      </c>
      <c r="F55" s="13">
        <v>22</v>
      </c>
      <c r="G55" s="13">
        <v>5</v>
      </c>
      <c r="I55" s="13">
        <v>3</v>
      </c>
      <c r="J55" s="13">
        <v>12</v>
      </c>
      <c r="K55" s="13">
        <v>10</v>
      </c>
      <c r="L55" s="13">
        <v>22</v>
      </c>
      <c r="M55" s="13">
        <v>34</v>
      </c>
      <c r="N55" s="13">
        <v>30</v>
      </c>
      <c r="O55" s="13">
        <v>20</v>
      </c>
      <c r="P55" s="13">
        <v>12</v>
      </c>
    </row>
    <row r="56" spans="1:21">
      <c r="C56" t="s">
        <v>28</v>
      </c>
      <c r="D56" s="13">
        <v>236</v>
      </c>
      <c r="J56" s="13">
        <v>30</v>
      </c>
      <c r="K56" s="13">
        <v>22</v>
      </c>
      <c r="L56" s="13">
        <v>20</v>
      </c>
      <c r="M56" s="13">
        <v>26</v>
      </c>
      <c r="N56" s="13">
        <v>10</v>
      </c>
      <c r="O56" s="13">
        <v>12</v>
      </c>
      <c r="R56" s="13">
        <v>20</v>
      </c>
      <c r="S56" s="13">
        <v>64</v>
      </c>
      <c r="T56" s="13">
        <v>12</v>
      </c>
      <c r="U56" s="13">
        <v>20</v>
      </c>
    </row>
    <row r="57" spans="1:21">
      <c r="C57" t="s">
        <v>29</v>
      </c>
      <c r="D57" s="13">
        <v>43816.61</v>
      </c>
      <c r="J57" s="13">
        <v>45</v>
      </c>
      <c r="K57" s="13">
        <v>46.2</v>
      </c>
      <c r="L57" s="13">
        <v>43.41</v>
      </c>
      <c r="M57" s="13">
        <v>43</v>
      </c>
      <c r="N57" s="13">
        <v>42.5</v>
      </c>
      <c r="O57" s="13">
        <v>42.7</v>
      </c>
      <c r="R57" s="13">
        <v>43.2</v>
      </c>
      <c r="S57" s="13">
        <v>43.78</v>
      </c>
      <c r="T57" s="13">
        <v>43</v>
      </c>
      <c r="U57" s="13">
        <v>43.44</v>
      </c>
    </row>
    <row r="58" spans="1:21">
      <c r="C58" t="s">
        <v>30</v>
      </c>
      <c r="D58" s="13">
        <v>10340.719999999999</v>
      </c>
      <c r="J58" s="13">
        <v>1350</v>
      </c>
      <c r="K58" s="13">
        <v>1016.4</v>
      </c>
      <c r="L58" s="13">
        <v>868.2</v>
      </c>
      <c r="M58" s="13">
        <v>1118</v>
      </c>
      <c r="N58" s="13">
        <v>425</v>
      </c>
      <c r="O58" s="13">
        <v>512.4</v>
      </c>
      <c r="R58" s="13">
        <v>864</v>
      </c>
      <c r="S58" s="13">
        <v>2801.92</v>
      </c>
      <c r="T58" s="13">
        <v>516</v>
      </c>
      <c r="U58" s="13">
        <v>868.8</v>
      </c>
    </row>
    <row r="59" spans="1:21">
      <c r="C59" t="s">
        <v>31</v>
      </c>
      <c r="D59" s="13">
        <v>0.748</v>
      </c>
      <c r="J59" s="13">
        <v>0.5</v>
      </c>
      <c r="K59" s="13">
        <v>0.5</v>
      </c>
      <c r="L59" s="13">
        <v>0.5</v>
      </c>
      <c r="M59" s="13">
        <v>0.6</v>
      </c>
      <c r="N59" s="13">
        <v>1.2</v>
      </c>
      <c r="O59" s="13">
        <v>2</v>
      </c>
      <c r="R59" s="13">
        <v>1.5</v>
      </c>
      <c r="S59" s="13">
        <v>0.7</v>
      </c>
      <c r="T59" s="13">
        <v>0.6</v>
      </c>
      <c r="U59" s="13">
        <v>0.4</v>
      </c>
    </row>
    <row r="60" spans="1:21">
      <c r="A60">
        <v>14030120000</v>
      </c>
      <c r="B60" t="s">
        <v>49</v>
      </c>
      <c r="C60" t="s">
        <v>26</v>
      </c>
      <c r="E60" s="13">
        <v>9</v>
      </c>
      <c r="F60" s="13">
        <v>9</v>
      </c>
      <c r="G60" s="13">
        <v>9</v>
      </c>
      <c r="H60" s="13">
        <v>9</v>
      </c>
      <c r="I60" s="13">
        <v>10</v>
      </c>
      <c r="J60" s="13">
        <v>11</v>
      </c>
      <c r="K60" s="13">
        <v>11</v>
      </c>
      <c r="L60" s="13">
        <v>11</v>
      </c>
      <c r="M60" s="13">
        <v>10</v>
      </c>
      <c r="N60" s="13">
        <v>9</v>
      </c>
      <c r="O60" s="13">
        <v>8</v>
      </c>
      <c r="P60" s="13">
        <v>5</v>
      </c>
      <c r="Q60" s="13">
        <v>5</v>
      </c>
      <c r="R60" s="13">
        <v>5</v>
      </c>
      <c r="S60" s="13">
        <v>5</v>
      </c>
      <c r="T60" s="13">
        <v>5</v>
      </c>
      <c r="U60" s="13">
        <v>3</v>
      </c>
    </row>
    <row r="61" spans="1:21">
      <c r="C61" t="s">
        <v>27</v>
      </c>
      <c r="D61" s="13">
        <v>19</v>
      </c>
      <c r="E61" s="13">
        <v>2</v>
      </c>
      <c r="F61" s="13">
        <v>1</v>
      </c>
      <c r="G61" s="13">
        <v>1</v>
      </c>
      <c r="H61" s="13">
        <v>2</v>
      </c>
      <c r="I61" s="13">
        <v>2</v>
      </c>
      <c r="J61" s="13">
        <v>2</v>
      </c>
      <c r="K61" s="13">
        <v>2</v>
      </c>
      <c r="L61" s="13">
        <v>2</v>
      </c>
      <c r="M61" s="13">
        <v>1</v>
      </c>
      <c r="N61" s="13">
        <v>2</v>
      </c>
      <c r="O61" s="13">
        <v>2</v>
      </c>
    </row>
    <row r="62" spans="1:21">
      <c r="C62" t="s">
        <v>28</v>
      </c>
      <c r="D62" s="13">
        <v>22</v>
      </c>
      <c r="J62" s="13">
        <v>1</v>
      </c>
      <c r="K62" s="13">
        <v>2</v>
      </c>
      <c r="L62" s="13">
        <v>2</v>
      </c>
      <c r="M62" s="13">
        <v>2</v>
      </c>
      <c r="N62" s="13">
        <v>3</v>
      </c>
      <c r="O62" s="13">
        <v>3</v>
      </c>
      <c r="P62" s="13">
        <v>3</v>
      </c>
      <c r="Q62" s="13">
        <v>1</v>
      </c>
      <c r="S62" s="13">
        <v>2</v>
      </c>
      <c r="T62" s="13">
        <v>1</v>
      </c>
      <c r="U62" s="13">
        <v>2</v>
      </c>
    </row>
    <row r="63" spans="1:21">
      <c r="C63" t="s">
        <v>29</v>
      </c>
      <c r="D63" s="13">
        <v>17442.181</v>
      </c>
      <c r="J63" s="13">
        <v>17.39</v>
      </c>
      <c r="K63" s="13">
        <v>17.399999999999999</v>
      </c>
      <c r="L63" s="13">
        <v>17.41</v>
      </c>
      <c r="M63" s="13">
        <v>17.82</v>
      </c>
      <c r="N63" s="13">
        <v>17.3</v>
      </c>
      <c r="O63" s="13">
        <v>17.399999999999999</v>
      </c>
      <c r="P63" s="13">
        <v>17.3</v>
      </c>
      <c r="Q63" s="13">
        <v>17.379000000000001</v>
      </c>
      <c r="S63" s="13">
        <v>17.670000000000002</v>
      </c>
      <c r="T63" s="13">
        <v>16.7</v>
      </c>
      <c r="U63" s="13">
        <v>17.829999999999998</v>
      </c>
    </row>
    <row r="64" spans="1:21">
      <c r="C64" t="s">
        <v>30</v>
      </c>
      <c r="D64" s="13">
        <v>383.72800000000001</v>
      </c>
      <c r="J64" s="13">
        <v>17.39</v>
      </c>
      <c r="K64" s="13">
        <v>34.799999999999997</v>
      </c>
      <c r="L64" s="13">
        <v>34.82</v>
      </c>
      <c r="M64" s="13">
        <v>35.64</v>
      </c>
      <c r="N64" s="13">
        <v>51.9</v>
      </c>
      <c r="O64" s="13">
        <v>52.2</v>
      </c>
      <c r="P64" s="13">
        <v>51.9</v>
      </c>
      <c r="Q64" s="13">
        <v>17.379000000000001</v>
      </c>
      <c r="S64" s="13">
        <v>35.340000000000003</v>
      </c>
      <c r="T64" s="13">
        <v>16.7</v>
      </c>
      <c r="U64" s="13">
        <v>35.658999999999999</v>
      </c>
    </row>
    <row r="65" spans="1:21">
      <c r="C65" t="s">
        <v>31</v>
      </c>
      <c r="D65" s="13">
        <v>1.5109999999999999</v>
      </c>
      <c r="J65" s="13">
        <v>1.3</v>
      </c>
      <c r="K65" s="13">
        <v>1.4</v>
      </c>
      <c r="L65" s="13">
        <v>1.5</v>
      </c>
      <c r="M65" s="13">
        <v>1.6</v>
      </c>
      <c r="N65" s="13">
        <v>1.6</v>
      </c>
      <c r="O65" s="13">
        <v>1.62</v>
      </c>
      <c r="P65" s="13">
        <v>1.6</v>
      </c>
      <c r="Q65" s="13">
        <v>1.6</v>
      </c>
      <c r="S65" s="13">
        <v>1.5</v>
      </c>
      <c r="T65" s="13">
        <v>1.5</v>
      </c>
      <c r="U65" s="13">
        <v>1.2</v>
      </c>
    </row>
    <row r="66" spans="1:21">
      <c r="A66">
        <v>14030370000</v>
      </c>
      <c r="B66" t="s">
        <v>56</v>
      </c>
      <c r="C66" t="s">
        <v>26</v>
      </c>
      <c r="E66" s="13">
        <v>5</v>
      </c>
      <c r="F66" s="13">
        <v>7</v>
      </c>
      <c r="G66" s="13">
        <v>8</v>
      </c>
      <c r="H66" s="13">
        <v>8</v>
      </c>
      <c r="I66" s="13">
        <v>6</v>
      </c>
      <c r="J66" s="13">
        <v>7</v>
      </c>
      <c r="K66" s="13">
        <v>6</v>
      </c>
      <c r="L66" s="13">
        <v>4</v>
      </c>
      <c r="M66" s="13">
        <v>4</v>
      </c>
      <c r="N66" s="13">
        <v>3</v>
      </c>
      <c r="O66" s="13">
        <v>4</v>
      </c>
      <c r="P66" s="13">
        <v>7</v>
      </c>
      <c r="Q66" s="13">
        <v>7</v>
      </c>
      <c r="R66" s="13">
        <v>10</v>
      </c>
      <c r="S66" s="13">
        <v>9</v>
      </c>
      <c r="T66" s="13">
        <v>7</v>
      </c>
      <c r="U66" s="13">
        <v>7</v>
      </c>
    </row>
    <row r="67" spans="1:21">
      <c r="C67" t="s">
        <v>27</v>
      </c>
      <c r="D67" s="13">
        <v>30</v>
      </c>
      <c r="E67" s="13">
        <v>3</v>
      </c>
      <c r="F67" s="13">
        <v>4</v>
      </c>
      <c r="G67" s="13">
        <v>3</v>
      </c>
      <c r="H67" s="13">
        <v>3</v>
      </c>
      <c r="I67" s="13">
        <v>2</v>
      </c>
      <c r="J67" s="13">
        <v>4</v>
      </c>
      <c r="K67" s="13">
        <v>2</v>
      </c>
      <c r="M67" s="13">
        <v>2</v>
      </c>
      <c r="N67" s="13">
        <v>1</v>
      </c>
      <c r="O67" s="13">
        <v>1</v>
      </c>
      <c r="P67" s="13">
        <v>5</v>
      </c>
    </row>
    <row r="68" spans="1:21">
      <c r="C68" t="s">
        <v>28</v>
      </c>
      <c r="D68" s="13">
        <v>26</v>
      </c>
      <c r="J68" s="13">
        <v>3</v>
      </c>
      <c r="K68" s="13">
        <v>3</v>
      </c>
      <c r="L68" s="13">
        <v>2</v>
      </c>
      <c r="M68" s="13">
        <v>2</v>
      </c>
      <c r="N68" s="13">
        <v>2</v>
      </c>
      <c r="P68" s="13">
        <v>2</v>
      </c>
      <c r="Q68" s="13">
        <v>1</v>
      </c>
      <c r="R68" s="13">
        <v>1</v>
      </c>
      <c r="S68" s="13">
        <v>4</v>
      </c>
      <c r="T68" s="13">
        <v>2</v>
      </c>
      <c r="U68" s="13">
        <v>4</v>
      </c>
    </row>
    <row r="69" spans="1:21">
      <c r="C69" t="s">
        <v>29</v>
      </c>
      <c r="D69" s="13">
        <v>9231.884</v>
      </c>
      <c r="J69" s="13">
        <v>9.4600000000000009</v>
      </c>
      <c r="K69" s="13">
        <v>9.4700000000000006</v>
      </c>
      <c r="L69" s="13">
        <v>9.48</v>
      </c>
      <c r="M69" s="13">
        <v>9.1999999999999993</v>
      </c>
      <c r="N69" s="13">
        <v>8.9</v>
      </c>
      <c r="P69" s="13">
        <v>8.6999999999999993</v>
      </c>
      <c r="Q69" s="13">
        <v>8.7200000000000006</v>
      </c>
      <c r="R69" s="13">
        <v>8.48</v>
      </c>
      <c r="S69" s="13">
        <v>9.3699999999999992</v>
      </c>
      <c r="T69" s="13">
        <v>9.1999999999999993</v>
      </c>
      <c r="U69" s="13">
        <v>9.4</v>
      </c>
    </row>
    <row r="70" spans="1:21">
      <c r="C70" t="s">
        <v>30</v>
      </c>
      <c r="D70" s="13">
        <v>240.029</v>
      </c>
      <c r="J70" s="13">
        <v>28.38</v>
      </c>
      <c r="K70" s="13">
        <v>28.41</v>
      </c>
      <c r="L70" s="13">
        <v>18.96</v>
      </c>
      <c r="M70" s="13">
        <v>18.399999999999999</v>
      </c>
      <c r="N70" s="13">
        <v>17.8</v>
      </c>
      <c r="P70" s="13">
        <v>17.399999999999999</v>
      </c>
      <c r="Q70" s="13">
        <v>8.7200000000000006</v>
      </c>
      <c r="R70" s="13">
        <v>8.48</v>
      </c>
      <c r="S70" s="13">
        <v>37.478999999999999</v>
      </c>
      <c r="T70" s="13">
        <v>18.399999999999999</v>
      </c>
      <c r="U70" s="13">
        <v>37.6</v>
      </c>
    </row>
    <row r="71" spans="1:21">
      <c r="C71" t="s">
        <v>31</v>
      </c>
      <c r="D71" s="13">
        <v>1.74</v>
      </c>
      <c r="J71" s="13">
        <v>1.8</v>
      </c>
      <c r="K71" s="13">
        <v>1.7</v>
      </c>
      <c r="L71" s="13">
        <v>1.4</v>
      </c>
      <c r="M71" s="13">
        <v>1.5</v>
      </c>
      <c r="N71" s="13">
        <v>1.5</v>
      </c>
      <c r="P71" s="13">
        <v>2.2000000000000002</v>
      </c>
      <c r="Q71" s="13">
        <v>2</v>
      </c>
      <c r="R71" s="13">
        <v>1.8</v>
      </c>
      <c r="S71" s="13">
        <v>1.8</v>
      </c>
      <c r="T71" s="13">
        <v>1.7</v>
      </c>
      <c r="U71" s="13">
        <v>1.8</v>
      </c>
    </row>
    <row r="72" spans="1:21">
      <c r="A72">
        <v>14030150000</v>
      </c>
      <c r="B72" t="s">
        <v>58</v>
      </c>
      <c r="C72" t="s">
        <v>26</v>
      </c>
      <c r="E72" s="13">
        <v>4</v>
      </c>
      <c r="F72" s="13">
        <v>4</v>
      </c>
      <c r="G72" s="13">
        <v>4</v>
      </c>
      <c r="H72" s="13">
        <v>4</v>
      </c>
      <c r="I72" s="13">
        <v>4</v>
      </c>
      <c r="J72" s="13">
        <v>4</v>
      </c>
      <c r="K72" s="13">
        <v>4</v>
      </c>
      <c r="L72" s="13">
        <v>5</v>
      </c>
      <c r="M72" s="13">
        <v>6</v>
      </c>
      <c r="N72" s="13">
        <v>5</v>
      </c>
      <c r="O72" s="13">
        <v>5</v>
      </c>
      <c r="P72" s="13">
        <v>4</v>
      </c>
      <c r="Q72" s="13">
        <v>4</v>
      </c>
      <c r="R72" s="13">
        <v>4</v>
      </c>
      <c r="S72" s="13">
        <v>4</v>
      </c>
      <c r="T72" s="13">
        <v>4</v>
      </c>
      <c r="U72" s="13">
        <v>4</v>
      </c>
    </row>
    <row r="73" spans="1:21">
      <c r="C73" t="s">
        <v>27</v>
      </c>
      <c r="D73" s="13">
        <v>18</v>
      </c>
      <c r="E73" s="13">
        <v>2</v>
      </c>
      <c r="F73" s="13">
        <v>1</v>
      </c>
      <c r="G73" s="13">
        <v>1</v>
      </c>
      <c r="H73" s="13">
        <v>2</v>
      </c>
      <c r="I73" s="13">
        <v>1</v>
      </c>
      <c r="J73" s="13">
        <v>1</v>
      </c>
      <c r="K73" s="13">
        <v>2</v>
      </c>
      <c r="L73" s="13">
        <v>2</v>
      </c>
      <c r="M73" s="13">
        <v>2</v>
      </c>
      <c r="N73" s="13">
        <v>1</v>
      </c>
      <c r="O73" s="13">
        <v>2</v>
      </c>
      <c r="P73" s="13">
        <v>1</v>
      </c>
    </row>
    <row r="74" spans="1:21">
      <c r="C74" t="s">
        <v>28</v>
      </c>
      <c r="D74" s="13">
        <v>18</v>
      </c>
      <c r="J74" s="13">
        <v>1</v>
      </c>
      <c r="K74" s="13">
        <v>2</v>
      </c>
      <c r="L74" s="13">
        <v>1</v>
      </c>
      <c r="M74" s="13">
        <v>1</v>
      </c>
      <c r="N74" s="13">
        <v>2</v>
      </c>
      <c r="O74" s="13">
        <v>2</v>
      </c>
      <c r="P74" s="13">
        <v>2</v>
      </c>
      <c r="Q74" s="13">
        <v>1</v>
      </c>
      <c r="R74" s="13">
        <v>2</v>
      </c>
      <c r="S74" s="13">
        <v>2</v>
      </c>
      <c r="U74" s="13">
        <v>2</v>
      </c>
    </row>
    <row r="75" spans="1:21">
      <c r="C75" t="s">
        <v>29</v>
      </c>
      <c r="D75" s="13">
        <v>16375.5</v>
      </c>
      <c r="J75" s="13">
        <v>16.46</v>
      </c>
      <c r="K75" s="13">
        <v>16.47</v>
      </c>
      <c r="L75" s="13">
        <v>16.48</v>
      </c>
      <c r="M75" s="13">
        <v>16.489000000000001</v>
      </c>
      <c r="N75" s="13">
        <v>16.399999999999999</v>
      </c>
      <c r="O75" s="13">
        <v>16.45</v>
      </c>
      <c r="P75" s="13">
        <v>15.975</v>
      </c>
      <c r="Q75" s="13">
        <v>16.32</v>
      </c>
      <c r="R75" s="13">
        <v>16.75</v>
      </c>
      <c r="S75" s="13">
        <v>16.2</v>
      </c>
      <c r="U75" s="13">
        <v>16.260000000000002</v>
      </c>
    </row>
    <row r="76" spans="1:21">
      <c r="C76" t="s">
        <v>30</v>
      </c>
      <c r="D76" s="13">
        <v>294.75900000000001</v>
      </c>
      <c r="J76" s="13">
        <v>16.46</v>
      </c>
      <c r="K76" s="13">
        <v>32.94</v>
      </c>
      <c r="L76" s="13">
        <v>16.48</v>
      </c>
      <c r="M76" s="13">
        <v>16.489000000000001</v>
      </c>
      <c r="N76" s="13">
        <v>32.799999999999997</v>
      </c>
      <c r="O76" s="13">
        <v>32.9</v>
      </c>
      <c r="P76" s="13">
        <v>31.95</v>
      </c>
      <c r="Q76" s="13">
        <v>16.32</v>
      </c>
      <c r="R76" s="13">
        <v>33.5</v>
      </c>
      <c r="S76" s="13">
        <v>32.4</v>
      </c>
      <c r="U76" s="13">
        <v>32.520000000000003</v>
      </c>
    </row>
    <row r="77" spans="1:21">
      <c r="C77" t="s">
        <v>31</v>
      </c>
      <c r="D77" s="13">
        <v>1.1000000000000001</v>
      </c>
      <c r="J77" s="13">
        <v>1</v>
      </c>
      <c r="K77" s="13">
        <v>1</v>
      </c>
      <c r="L77" s="13">
        <v>1</v>
      </c>
      <c r="M77" s="13">
        <v>1</v>
      </c>
      <c r="N77" s="13">
        <v>1.1000000000000001</v>
      </c>
      <c r="O77" s="13">
        <v>1</v>
      </c>
      <c r="P77" s="13">
        <v>1.2</v>
      </c>
      <c r="Q77" s="13">
        <v>1.2</v>
      </c>
      <c r="R77" s="13">
        <v>1.2</v>
      </c>
      <c r="S77" s="13">
        <v>1.1000000000000001</v>
      </c>
      <c r="U77" s="13">
        <v>1.2</v>
      </c>
    </row>
    <row r="78" spans="1:21">
      <c r="A78">
        <v>14050060000</v>
      </c>
      <c r="B78" t="s">
        <v>61</v>
      </c>
      <c r="C78" t="s">
        <v>26</v>
      </c>
      <c r="E78" s="13">
        <v>43</v>
      </c>
      <c r="F78" s="13">
        <v>57</v>
      </c>
      <c r="G78" s="13">
        <v>64</v>
      </c>
      <c r="H78" s="13">
        <v>64</v>
      </c>
      <c r="I78" s="13">
        <v>58</v>
      </c>
      <c r="J78" s="13">
        <v>41</v>
      </c>
      <c r="K78" s="13">
        <v>49</v>
      </c>
      <c r="L78" s="13">
        <v>61</v>
      </c>
      <c r="M78" s="13">
        <v>70</v>
      </c>
      <c r="N78" s="13">
        <v>53</v>
      </c>
      <c r="O78" s="13">
        <v>34</v>
      </c>
      <c r="P78" s="13">
        <v>19</v>
      </c>
      <c r="Q78" s="13">
        <v>14</v>
      </c>
      <c r="R78" s="13">
        <v>14</v>
      </c>
      <c r="S78" s="13">
        <v>17</v>
      </c>
      <c r="T78" s="13">
        <v>15</v>
      </c>
      <c r="U78" s="13">
        <v>28</v>
      </c>
    </row>
    <row r="79" spans="1:21">
      <c r="C79" t="s">
        <v>27</v>
      </c>
      <c r="D79" s="13">
        <v>173</v>
      </c>
      <c r="E79" s="13">
        <v>14</v>
      </c>
      <c r="F79" s="13">
        <v>20</v>
      </c>
      <c r="G79" s="13">
        <v>23</v>
      </c>
      <c r="H79" s="13">
        <v>14</v>
      </c>
      <c r="I79" s="13">
        <v>14</v>
      </c>
      <c r="J79" s="13">
        <v>6</v>
      </c>
      <c r="K79" s="13">
        <v>22</v>
      </c>
      <c r="L79" s="13">
        <v>26</v>
      </c>
      <c r="M79" s="13">
        <v>15</v>
      </c>
      <c r="N79" s="13">
        <v>12</v>
      </c>
      <c r="O79" s="13">
        <v>7</v>
      </c>
    </row>
    <row r="80" spans="1:21">
      <c r="C80" t="s">
        <v>28</v>
      </c>
      <c r="D80" s="13">
        <v>150</v>
      </c>
      <c r="J80" s="13">
        <v>23</v>
      </c>
      <c r="K80" s="13">
        <v>14</v>
      </c>
      <c r="L80" s="13">
        <v>14</v>
      </c>
      <c r="M80" s="13">
        <v>6</v>
      </c>
      <c r="N80" s="13">
        <v>29</v>
      </c>
      <c r="O80" s="13">
        <v>26</v>
      </c>
      <c r="P80" s="13">
        <v>15</v>
      </c>
      <c r="Q80" s="13">
        <v>7</v>
      </c>
      <c r="R80" s="13">
        <v>5</v>
      </c>
      <c r="S80" s="13">
        <v>7</v>
      </c>
      <c r="T80" s="13">
        <v>2</v>
      </c>
      <c r="U80" s="13">
        <v>2</v>
      </c>
    </row>
    <row r="81" spans="1:21">
      <c r="C81" t="s">
        <v>29</v>
      </c>
      <c r="D81" s="13">
        <v>74775.06</v>
      </c>
      <c r="J81" s="13">
        <v>76.52</v>
      </c>
      <c r="K81" s="13">
        <v>76.540000000000006</v>
      </c>
      <c r="L81" s="13">
        <v>77.284000000000006</v>
      </c>
      <c r="M81" s="13">
        <v>76.61</v>
      </c>
      <c r="N81" s="13">
        <v>75.2</v>
      </c>
      <c r="O81" s="13">
        <v>74.3</v>
      </c>
      <c r="P81" s="13">
        <v>73.2</v>
      </c>
      <c r="Q81" s="13">
        <v>70</v>
      </c>
      <c r="R81" s="13">
        <v>72</v>
      </c>
      <c r="S81" s="13">
        <v>70.5</v>
      </c>
      <c r="T81" s="13">
        <v>71</v>
      </c>
      <c r="U81" s="13">
        <v>73.5</v>
      </c>
    </row>
    <row r="82" spans="1:21">
      <c r="C82" t="s">
        <v>30</v>
      </c>
      <c r="D82" s="13">
        <v>11216.259</v>
      </c>
      <c r="J82" s="13">
        <v>1759.96</v>
      </c>
      <c r="K82" s="13">
        <v>1071.559</v>
      </c>
      <c r="L82" s="13">
        <v>1081.98</v>
      </c>
      <c r="M82" s="13">
        <v>459.66</v>
      </c>
      <c r="N82" s="13">
        <v>2180.8000000000002</v>
      </c>
      <c r="O82" s="13">
        <v>1931.8</v>
      </c>
      <c r="P82" s="13">
        <v>1098</v>
      </c>
      <c r="Q82" s="13">
        <v>490</v>
      </c>
      <c r="R82" s="13">
        <v>360</v>
      </c>
      <c r="S82" s="13">
        <v>493.5</v>
      </c>
      <c r="T82" s="13">
        <v>142</v>
      </c>
      <c r="U82" s="13">
        <v>147</v>
      </c>
    </row>
    <row r="83" spans="1:21">
      <c r="C83" t="s">
        <v>31</v>
      </c>
      <c r="D83" s="13">
        <v>0.13300000000000001</v>
      </c>
      <c r="J83" s="13">
        <v>0.13</v>
      </c>
      <c r="K83" s="13">
        <v>0.13</v>
      </c>
      <c r="L83" s="13">
        <v>0.13</v>
      </c>
      <c r="M83" s="13">
        <v>0.13</v>
      </c>
      <c r="N83" s="13">
        <v>0.13</v>
      </c>
      <c r="O83" s="13">
        <v>0.13</v>
      </c>
      <c r="P83" s="13">
        <v>0.13</v>
      </c>
      <c r="Q83" s="13">
        <v>0.15</v>
      </c>
      <c r="R83" s="13">
        <v>0.15</v>
      </c>
      <c r="S83" s="13">
        <v>0.15</v>
      </c>
      <c r="T83" s="13">
        <v>0.15</v>
      </c>
      <c r="U83" s="13">
        <v>0.13</v>
      </c>
    </row>
    <row r="84" spans="1:21">
      <c r="A84">
        <v>14070170000</v>
      </c>
      <c r="B84" t="s">
        <v>63</v>
      </c>
      <c r="C84" t="s">
        <v>26</v>
      </c>
      <c r="F84" s="13">
        <v>2</v>
      </c>
      <c r="G84" s="13">
        <v>4</v>
      </c>
      <c r="H84" s="13">
        <v>4</v>
      </c>
      <c r="I84" s="13">
        <v>4</v>
      </c>
      <c r="J84" s="13">
        <v>4</v>
      </c>
      <c r="K84" s="13">
        <v>4</v>
      </c>
      <c r="L84" s="13">
        <v>4</v>
      </c>
      <c r="M84" s="13">
        <v>2</v>
      </c>
      <c r="N84" s="13">
        <v>0</v>
      </c>
      <c r="S84" s="13">
        <v>2</v>
      </c>
      <c r="T84" s="13">
        <v>4</v>
      </c>
      <c r="U84" s="13">
        <v>4</v>
      </c>
    </row>
    <row r="85" spans="1:21">
      <c r="C85" t="s">
        <v>27</v>
      </c>
      <c r="D85" s="13">
        <v>4</v>
      </c>
      <c r="F85" s="13">
        <v>2</v>
      </c>
      <c r="G85" s="13">
        <v>2</v>
      </c>
    </row>
    <row r="86" spans="1:21">
      <c r="C86" t="s">
        <v>28</v>
      </c>
      <c r="D86" s="13">
        <v>4</v>
      </c>
      <c r="M86" s="13">
        <v>2</v>
      </c>
      <c r="N86" s="13">
        <v>2</v>
      </c>
    </row>
    <row r="87" spans="1:21">
      <c r="C87" t="s">
        <v>29</v>
      </c>
      <c r="D87" s="13">
        <v>6170</v>
      </c>
      <c r="M87" s="13">
        <v>6.14</v>
      </c>
      <c r="N87" s="13">
        <v>6.2</v>
      </c>
    </row>
    <row r="88" spans="1:21">
      <c r="C88" t="s">
        <v>30</v>
      </c>
      <c r="D88" s="13">
        <v>24.68</v>
      </c>
      <c r="M88" s="13">
        <v>12.28</v>
      </c>
      <c r="N88" s="13">
        <v>12.4</v>
      </c>
    </row>
    <row r="89" spans="1:21">
      <c r="C89" t="s">
        <v>31</v>
      </c>
      <c r="D89" s="13">
        <v>1.9</v>
      </c>
      <c r="M89" s="13">
        <v>1.8</v>
      </c>
      <c r="N89" s="13">
        <v>2</v>
      </c>
    </row>
    <row r="90" spans="1:21">
      <c r="A90">
        <v>13010220000</v>
      </c>
      <c r="B90" t="s">
        <v>66</v>
      </c>
      <c r="C90" t="s">
        <v>26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</row>
    <row r="91" spans="1:21">
      <c r="C91" t="s">
        <v>30</v>
      </c>
      <c r="D91" s="13">
        <v>8.81</v>
      </c>
      <c r="M91" s="13">
        <v>8.81</v>
      </c>
    </row>
    <row r="92" spans="1:21">
      <c r="C92" t="s">
        <v>31</v>
      </c>
      <c r="D92" s="13">
        <v>2</v>
      </c>
      <c r="M92" s="13">
        <v>2</v>
      </c>
    </row>
    <row r="93" spans="1:21">
      <c r="A93">
        <v>14030170000</v>
      </c>
      <c r="B93" t="s">
        <v>68</v>
      </c>
      <c r="C93" t="s">
        <v>26</v>
      </c>
      <c r="E93" s="13">
        <v>6</v>
      </c>
      <c r="F93" s="13">
        <v>6</v>
      </c>
      <c r="G93" s="13">
        <v>5</v>
      </c>
      <c r="H93" s="13">
        <v>5</v>
      </c>
      <c r="I93" s="13">
        <v>6</v>
      </c>
      <c r="J93" s="13">
        <v>6</v>
      </c>
      <c r="K93" s="13">
        <v>7</v>
      </c>
      <c r="L93" s="13">
        <v>5</v>
      </c>
      <c r="M93" s="13">
        <v>4</v>
      </c>
      <c r="N93" s="13">
        <v>3</v>
      </c>
      <c r="O93" s="13">
        <v>3</v>
      </c>
      <c r="P93" s="13">
        <v>3</v>
      </c>
      <c r="Q93" s="13">
        <v>3</v>
      </c>
      <c r="R93" s="13">
        <v>4</v>
      </c>
      <c r="S93" s="13">
        <v>4</v>
      </c>
      <c r="T93" s="13">
        <v>5</v>
      </c>
      <c r="U93" s="13">
        <v>3</v>
      </c>
    </row>
    <row r="94" spans="1:21">
      <c r="C94" t="s">
        <v>27</v>
      </c>
      <c r="D94" s="13">
        <v>14</v>
      </c>
      <c r="E94" s="13">
        <v>1</v>
      </c>
      <c r="F94" s="13">
        <v>1</v>
      </c>
      <c r="G94" s="13">
        <v>1</v>
      </c>
      <c r="H94" s="13">
        <v>1</v>
      </c>
      <c r="I94" s="13">
        <v>2</v>
      </c>
      <c r="J94" s="13">
        <v>1</v>
      </c>
      <c r="K94" s="13">
        <v>2</v>
      </c>
      <c r="M94" s="13">
        <v>2</v>
      </c>
      <c r="N94" s="13">
        <v>1</v>
      </c>
      <c r="O94" s="13">
        <v>1</v>
      </c>
      <c r="P94" s="13">
        <v>1</v>
      </c>
    </row>
    <row r="95" spans="1:21">
      <c r="C95" t="s">
        <v>28</v>
      </c>
      <c r="D95" s="13">
        <v>18</v>
      </c>
      <c r="J95" s="13">
        <v>1</v>
      </c>
      <c r="K95" s="13">
        <v>1</v>
      </c>
      <c r="L95" s="13">
        <v>2</v>
      </c>
      <c r="M95" s="13">
        <v>3</v>
      </c>
      <c r="N95" s="13">
        <v>2</v>
      </c>
      <c r="O95" s="13">
        <v>1</v>
      </c>
      <c r="P95" s="13">
        <v>1</v>
      </c>
      <c r="Q95" s="13">
        <v>1</v>
      </c>
      <c r="R95" s="13">
        <v>1</v>
      </c>
      <c r="S95" s="13">
        <v>1</v>
      </c>
      <c r="T95" s="13">
        <v>1</v>
      </c>
      <c r="U95" s="13">
        <v>3</v>
      </c>
    </row>
    <row r="96" spans="1:21">
      <c r="C96" t="s">
        <v>29</v>
      </c>
      <c r="D96" s="13">
        <v>15988.333000000001</v>
      </c>
      <c r="J96" s="13">
        <v>16.600000000000001</v>
      </c>
      <c r="K96" s="13">
        <v>16.64</v>
      </c>
      <c r="L96" s="13">
        <v>16.645</v>
      </c>
      <c r="M96" s="13">
        <v>16.579999999999998</v>
      </c>
      <c r="N96" s="13">
        <v>15.1</v>
      </c>
      <c r="O96" s="13">
        <v>15.6</v>
      </c>
      <c r="P96" s="13">
        <v>15.36</v>
      </c>
      <c r="Q96" s="13">
        <v>15.72</v>
      </c>
      <c r="R96" s="13">
        <v>15.37</v>
      </c>
      <c r="S96" s="13">
        <v>15.87</v>
      </c>
      <c r="T96" s="13">
        <v>15.1</v>
      </c>
      <c r="U96" s="13">
        <v>16.100000000000001</v>
      </c>
    </row>
    <row r="97" spans="1:21">
      <c r="C97" t="s">
        <v>30</v>
      </c>
      <c r="D97" s="13">
        <v>287.79000000000002</v>
      </c>
      <c r="J97" s="13">
        <v>16.600000000000001</v>
      </c>
      <c r="K97" s="13">
        <v>16.64</v>
      </c>
      <c r="L97" s="13">
        <v>33.29</v>
      </c>
      <c r="M97" s="13">
        <v>49.74</v>
      </c>
      <c r="N97" s="13">
        <v>30.2</v>
      </c>
      <c r="O97" s="13">
        <v>15.6</v>
      </c>
      <c r="P97" s="13">
        <v>15.36</v>
      </c>
      <c r="Q97" s="13">
        <v>15.72</v>
      </c>
      <c r="R97" s="13">
        <v>15.37</v>
      </c>
      <c r="S97" s="13">
        <v>15.87</v>
      </c>
      <c r="T97" s="13">
        <v>15.1</v>
      </c>
      <c r="U97" s="13">
        <v>48.3</v>
      </c>
    </row>
    <row r="98" spans="1:21">
      <c r="C98" t="s">
        <v>31</v>
      </c>
      <c r="D98" s="13">
        <v>1.089</v>
      </c>
      <c r="J98" s="13">
        <v>1</v>
      </c>
      <c r="K98" s="13">
        <v>1.1000000000000001</v>
      </c>
      <c r="L98" s="13">
        <v>1.1000000000000001</v>
      </c>
      <c r="M98" s="13">
        <v>1.1000000000000001</v>
      </c>
      <c r="N98" s="13">
        <v>1.1000000000000001</v>
      </c>
      <c r="O98" s="13">
        <v>1</v>
      </c>
      <c r="P98" s="13">
        <v>1</v>
      </c>
      <c r="Q98" s="13">
        <v>1.1000000000000001</v>
      </c>
      <c r="R98" s="13">
        <v>1.1000000000000001</v>
      </c>
      <c r="S98" s="13">
        <v>1.1000000000000001</v>
      </c>
      <c r="T98" s="13">
        <v>1.2</v>
      </c>
      <c r="U98" s="13">
        <v>1.1000000000000001</v>
      </c>
    </row>
    <row r="99" spans="1:21">
      <c r="A99">
        <v>14040090000</v>
      </c>
      <c r="B99" t="s">
        <v>73</v>
      </c>
      <c r="C99" t="s">
        <v>26</v>
      </c>
      <c r="E99" s="13">
        <v>34</v>
      </c>
      <c r="F99" s="13">
        <v>47</v>
      </c>
      <c r="G99" s="13">
        <v>47</v>
      </c>
      <c r="H99" s="13">
        <v>48</v>
      </c>
      <c r="I99" s="13">
        <v>55</v>
      </c>
      <c r="J99" s="13">
        <v>59</v>
      </c>
      <c r="K99" s="13">
        <v>55</v>
      </c>
      <c r="L99" s="13">
        <v>48</v>
      </c>
      <c r="M99" s="13">
        <v>40</v>
      </c>
      <c r="N99" s="13">
        <v>24</v>
      </c>
      <c r="O99" s="13">
        <v>10</v>
      </c>
      <c r="P99" s="13">
        <v>10</v>
      </c>
      <c r="Q99" s="13">
        <v>8</v>
      </c>
      <c r="R99" s="13">
        <v>15</v>
      </c>
      <c r="S99" s="13">
        <v>20</v>
      </c>
      <c r="T99" s="13">
        <v>17</v>
      </c>
      <c r="U99" s="13">
        <v>33</v>
      </c>
    </row>
    <row r="100" spans="1:21">
      <c r="C100" t="s">
        <v>27</v>
      </c>
      <c r="D100" s="13">
        <v>132</v>
      </c>
      <c r="E100" s="13">
        <v>18</v>
      </c>
      <c r="F100" s="13">
        <v>17</v>
      </c>
      <c r="H100" s="13">
        <v>19</v>
      </c>
      <c r="I100" s="13">
        <v>24</v>
      </c>
      <c r="J100" s="13">
        <v>10</v>
      </c>
      <c r="K100" s="13">
        <v>15</v>
      </c>
      <c r="L100" s="13">
        <v>17</v>
      </c>
      <c r="M100" s="13">
        <v>2</v>
      </c>
      <c r="N100" s="13">
        <v>5</v>
      </c>
      <c r="O100" s="13">
        <v>3</v>
      </c>
      <c r="P100" s="13">
        <v>2</v>
      </c>
    </row>
    <row r="101" spans="1:21">
      <c r="C101" t="s">
        <v>28</v>
      </c>
      <c r="D101" s="13">
        <v>122</v>
      </c>
      <c r="J101" s="13">
        <v>6</v>
      </c>
      <c r="K101" s="13">
        <v>19</v>
      </c>
      <c r="L101" s="13">
        <v>24</v>
      </c>
      <c r="M101" s="13">
        <v>10</v>
      </c>
      <c r="N101" s="13">
        <v>21</v>
      </c>
      <c r="O101" s="13">
        <v>17</v>
      </c>
      <c r="P101" s="13">
        <v>2</v>
      </c>
      <c r="Q101" s="13">
        <v>5</v>
      </c>
      <c r="R101" s="13">
        <v>3</v>
      </c>
      <c r="S101" s="13">
        <v>2</v>
      </c>
      <c r="T101" s="13">
        <v>3</v>
      </c>
      <c r="U101" s="13">
        <v>10</v>
      </c>
    </row>
    <row r="102" spans="1:21">
      <c r="C102" t="s">
        <v>29</v>
      </c>
      <c r="D102" s="13">
        <v>42821.639000000003</v>
      </c>
      <c r="J102" s="13">
        <v>43.87</v>
      </c>
      <c r="K102" s="13">
        <v>43.88</v>
      </c>
      <c r="L102" s="13">
        <v>43.9</v>
      </c>
      <c r="M102" s="13">
        <v>44.04</v>
      </c>
      <c r="N102" s="13">
        <v>41.5</v>
      </c>
      <c r="O102" s="13">
        <v>40.700000000000003</v>
      </c>
      <c r="P102" s="13">
        <v>40.450000000000003</v>
      </c>
      <c r="Q102" s="13">
        <v>40.700000000000003</v>
      </c>
      <c r="R102" s="13">
        <v>42.7</v>
      </c>
      <c r="S102" s="13">
        <v>44.2</v>
      </c>
      <c r="T102" s="13">
        <v>42</v>
      </c>
      <c r="U102" s="13">
        <v>44.3</v>
      </c>
    </row>
    <row r="103" spans="1:21">
      <c r="C103" t="s">
        <v>30</v>
      </c>
      <c r="D103" s="13">
        <v>5224.24</v>
      </c>
      <c r="J103" s="13">
        <v>263.22000000000003</v>
      </c>
      <c r="K103" s="13">
        <v>833.72</v>
      </c>
      <c r="L103" s="13">
        <v>1053.5999999999999</v>
      </c>
      <c r="M103" s="13">
        <v>440.4</v>
      </c>
      <c r="N103" s="13">
        <v>871.5</v>
      </c>
      <c r="O103" s="13">
        <v>691.9</v>
      </c>
      <c r="P103" s="13">
        <v>80.900000000000006</v>
      </c>
      <c r="Q103" s="13">
        <v>203.5</v>
      </c>
      <c r="R103" s="13">
        <v>128.1</v>
      </c>
      <c r="S103" s="13">
        <v>88.4</v>
      </c>
      <c r="T103" s="13">
        <v>126</v>
      </c>
      <c r="U103" s="13">
        <v>443</v>
      </c>
    </row>
    <row r="104" spans="1:21">
      <c r="C104" t="s">
        <v>31</v>
      </c>
      <c r="D104" s="13">
        <v>1.341</v>
      </c>
      <c r="J104" s="13">
        <v>1.4</v>
      </c>
      <c r="K104" s="13">
        <v>1.4</v>
      </c>
      <c r="L104" s="13">
        <v>1.3</v>
      </c>
      <c r="M104" s="13">
        <v>1.4</v>
      </c>
      <c r="N104" s="13">
        <v>1.3</v>
      </c>
      <c r="O104" s="13">
        <v>1.5</v>
      </c>
      <c r="P104" s="13">
        <v>1.6</v>
      </c>
      <c r="Q104" s="13">
        <v>1.4</v>
      </c>
      <c r="R104" s="13">
        <v>1.2</v>
      </c>
      <c r="S104" s="13">
        <v>1</v>
      </c>
      <c r="T104" s="13">
        <v>1</v>
      </c>
      <c r="U104" s="13">
        <v>1.2</v>
      </c>
    </row>
    <row r="105" spans="1:21">
      <c r="A105">
        <v>14030190000</v>
      </c>
      <c r="B105" t="s">
        <v>78</v>
      </c>
      <c r="C105" t="s">
        <v>26</v>
      </c>
      <c r="E105" s="13">
        <v>4</v>
      </c>
      <c r="F105" s="13">
        <v>5</v>
      </c>
      <c r="G105" s="13">
        <v>6</v>
      </c>
      <c r="H105" s="13">
        <v>5</v>
      </c>
      <c r="I105" s="13">
        <v>4</v>
      </c>
      <c r="J105" s="13">
        <v>3</v>
      </c>
      <c r="K105" s="13">
        <v>3</v>
      </c>
      <c r="L105" s="13">
        <v>4</v>
      </c>
      <c r="M105" s="13">
        <v>5</v>
      </c>
      <c r="N105" s="13">
        <v>5</v>
      </c>
      <c r="O105" s="13">
        <v>4</v>
      </c>
      <c r="P105" s="13">
        <v>4</v>
      </c>
      <c r="Q105" s="13">
        <v>4</v>
      </c>
      <c r="R105" s="13">
        <v>4</v>
      </c>
      <c r="S105" s="13">
        <v>5</v>
      </c>
      <c r="T105" s="13">
        <v>3</v>
      </c>
      <c r="U105" s="13">
        <v>3</v>
      </c>
    </row>
    <row r="106" spans="1:21">
      <c r="C106" t="s">
        <v>27</v>
      </c>
      <c r="D106" s="13">
        <v>16</v>
      </c>
      <c r="F106" s="13">
        <v>2</v>
      </c>
      <c r="G106" s="13">
        <v>2</v>
      </c>
      <c r="H106" s="13">
        <v>1</v>
      </c>
      <c r="I106" s="13">
        <v>1</v>
      </c>
      <c r="J106" s="13">
        <v>1</v>
      </c>
      <c r="K106" s="13">
        <v>1</v>
      </c>
      <c r="L106" s="13">
        <v>2</v>
      </c>
      <c r="M106" s="13">
        <v>2</v>
      </c>
      <c r="N106" s="13">
        <v>1</v>
      </c>
      <c r="O106" s="13">
        <v>1</v>
      </c>
      <c r="P106" s="13">
        <v>2</v>
      </c>
    </row>
    <row r="107" spans="1:21">
      <c r="C107" t="s">
        <v>28</v>
      </c>
      <c r="D107" s="13">
        <v>15</v>
      </c>
      <c r="J107" s="13">
        <v>2</v>
      </c>
      <c r="K107" s="13">
        <v>1</v>
      </c>
      <c r="L107" s="13">
        <v>1</v>
      </c>
      <c r="M107" s="13">
        <v>1</v>
      </c>
      <c r="N107" s="13">
        <v>1</v>
      </c>
      <c r="O107" s="13">
        <v>2</v>
      </c>
      <c r="P107" s="13">
        <v>2</v>
      </c>
      <c r="Q107" s="13">
        <v>1</v>
      </c>
      <c r="S107" s="13">
        <v>1</v>
      </c>
      <c r="T107" s="13">
        <v>2</v>
      </c>
      <c r="U107" s="13">
        <v>1</v>
      </c>
    </row>
    <row r="108" spans="1:21">
      <c r="C108" t="s">
        <v>29</v>
      </c>
      <c r="D108" s="13">
        <v>18241.332999999999</v>
      </c>
      <c r="J108" s="13">
        <v>18.445</v>
      </c>
      <c r="K108" s="13">
        <v>18.440000000000001</v>
      </c>
      <c r="L108" s="13">
        <v>18.95</v>
      </c>
      <c r="M108" s="13">
        <v>18.96</v>
      </c>
      <c r="N108" s="13">
        <v>18.25</v>
      </c>
      <c r="O108" s="13">
        <v>17.95</v>
      </c>
      <c r="P108" s="13">
        <v>17.149999999999999</v>
      </c>
      <c r="Q108" s="13">
        <v>18.399999999999999</v>
      </c>
      <c r="S108" s="13">
        <v>18.559999999999999</v>
      </c>
      <c r="T108" s="13">
        <v>18</v>
      </c>
      <c r="U108" s="13">
        <v>18.97</v>
      </c>
    </row>
    <row r="109" spans="1:21">
      <c r="C109" t="s">
        <v>30</v>
      </c>
      <c r="D109" s="13">
        <v>273.62</v>
      </c>
      <c r="J109" s="13">
        <v>36.89</v>
      </c>
      <c r="K109" s="13">
        <v>18.440000000000001</v>
      </c>
      <c r="L109" s="13">
        <v>18.95</v>
      </c>
      <c r="M109" s="13">
        <v>18.96</v>
      </c>
      <c r="N109" s="13">
        <v>18.25</v>
      </c>
      <c r="O109" s="13">
        <v>35.9</v>
      </c>
      <c r="P109" s="13">
        <v>34.299999999999997</v>
      </c>
      <c r="Q109" s="13">
        <v>18.399999999999999</v>
      </c>
      <c r="S109" s="13">
        <v>18.559999999999999</v>
      </c>
      <c r="T109" s="13">
        <v>36</v>
      </c>
      <c r="U109" s="13">
        <v>18.97</v>
      </c>
    </row>
    <row r="110" spans="1:21">
      <c r="C110" t="s">
        <v>31</v>
      </c>
      <c r="D110" s="13">
        <v>1.105</v>
      </c>
      <c r="J110" s="13">
        <v>1</v>
      </c>
      <c r="K110" s="13">
        <v>1</v>
      </c>
      <c r="L110" s="13">
        <v>1</v>
      </c>
      <c r="M110" s="13">
        <v>1</v>
      </c>
      <c r="N110" s="13">
        <v>1</v>
      </c>
      <c r="O110" s="13">
        <v>1.2</v>
      </c>
      <c r="P110" s="13">
        <v>1.2</v>
      </c>
      <c r="Q110" s="13">
        <v>1.2</v>
      </c>
      <c r="S110" s="13">
        <v>1.2</v>
      </c>
      <c r="T110" s="13">
        <v>1.2</v>
      </c>
      <c r="U110" s="13">
        <v>1</v>
      </c>
    </row>
    <row r="111" spans="1:21">
      <c r="A111">
        <v>14010090000</v>
      </c>
      <c r="B111" t="s">
        <v>79</v>
      </c>
      <c r="C111" t="s">
        <v>26</v>
      </c>
      <c r="F111" s="13">
        <v>4</v>
      </c>
      <c r="G111" s="13">
        <v>4</v>
      </c>
      <c r="H111" s="13">
        <v>4</v>
      </c>
      <c r="I111" s="13">
        <v>4</v>
      </c>
      <c r="J111" s="13">
        <v>4</v>
      </c>
      <c r="K111" s="13">
        <v>4</v>
      </c>
      <c r="L111" s="13">
        <v>0</v>
      </c>
      <c r="R111" s="13">
        <v>3</v>
      </c>
      <c r="S111" s="13">
        <v>3</v>
      </c>
      <c r="T111" s="13">
        <v>3</v>
      </c>
      <c r="U111" s="13">
        <v>3</v>
      </c>
    </row>
    <row r="112" spans="1:21">
      <c r="C112" t="s">
        <v>27</v>
      </c>
      <c r="D112" s="13">
        <v>4</v>
      </c>
      <c r="F112" s="13">
        <v>4</v>
      </c>
    </row>
    <row r="113" spans="1:21">
      <c r="C113" t="s">
        <v>28</v>
      </c>
      <c r="D113" s="13">
        <v>4</v>
      </c>
      <c r="L113" s="13">
        <v>4</v>
      </c>
    </row>
    <row r="114" spans="1:21">
      <c r="C114" t="s">
        <v>29</v>
      </c>
      <c r="D114" s="13">
        <v>4160</v>
      </c>
      <c r="L114" s="13">
        <v>4.16</v>
      </c>
    </row>
    <row r="115" spans="1:21">
      <c r="C115" t="s">
        <v>30</v>
      </c>
      <c r="D115" s="13">
        <v>16.64</v>
      </c>
      <c r="L115" s="13">
        <v>16.64</v>
      </c>
    </row>
    <row r="116" spans="1:21">
      <c r="C116" t="s">
        <v>31</v>
      </c>
      <c r="D116" s="13">
        <v>5.8</v>
      </c>
      <c r="L116" s="13">
        <v>5.8</v>
      </c>
    </row>
    <row r="117" spans="1:21">
      <c r="A117">
        <v>14030200000</v>
      </c>
      <c r="B117" t="s">
        <v>80</v>
      </c>
      <c r="C117" t="s">
        <v>26</v>
      </c>
      <c r="E117" s="13">
        <v>1</v>
      </c>
      <c r="F117" s="13">
        <v>1</v>
      </c>
      <c r="G117" s="13">
        <v>1</v>
      </c>
      <c r="H117" s="13">
        <v>1</v>
      </c>
      <c r="I117" s="13">
        <v>1</v>
      </c>
      <c r="J117" s="13">
        <v>1</v>
      </c>
      <c r="K117" s="13">
        <v>2</v>
      </c>
      <c r="L117" s="13">
        <v>2</v>
      </c>
      <c r="M117" s="13">
        <v>2</v>
      </c>
      <c r="N117" s="13">
        <v>2</v>
      </c>
      <c r="O117" s="13">
        <v>2</v>
      </c>
      <c r="P117" s="13">
        <v>2</v>
      </c>
      <c r="Q117" s="13">
        <v>2</v>
      </c>
      <c r="R117" s="13">
        <v>2</v>
      </c>
      <c r="S117" s="13">
        <v>2</v>
      </c>
      <c r="T117" s="13">
        <v>2</v>
      </c>
      <c r="U117" s="13">
        <v>2</v>
      </c>
    </row>
    <row r="118" spans="1:21">
      <c r="C118" t="s">
        <v>27</v>
      </c>
      <c r="D118" s="13">
        <v>18</v>
      </c>
      <c r="E118" s="13">
        <v>1</v>
      </c>
      <c r="F118" s="13">
        <v>1</v>
      </c>
      <c r="G118" s="13">
        <v>1</v>
      </c>
      <c r="H118" s="13">
        <v>1</v>
      </c>
      <c r="I118" s="13">
        <v>1</v>
      </c>
      <c r="J118" s="13">
        <v>1</v>
      </c>
      <c r="K118" s="13">
        <v>2</v>
      </c>
      <c r="L118" s="13">
        <v>2</v>
      </c>
      <c r="M118" s="13">
        <v>2</v>
      </c>
      <c r="N118" s="13">
        <v>2</v>
      </c>
      <c r="O118" s="13">
        <v>2</v>
      </c>
      <c r="P118" s="13">
        <v>2</v>
      </c>
    </row>
    <row r="119" spans="1:21">
      <c r="C119" t="s">
        <v>28</v>
      </c>
      <c r="D119" s="13">
        <v>21</v>
      </c>
      <c r="J119" s="13">
        <v>1</v>
      </c>
      <c r="K119" s="13">
        <v>1</v>
      </c>
      <c r="L119" s="13">
        <v>2</v>
      </c>
      <c r="M119" s="13">
        <v>2</v>
      </c>
      <c r="N119" s="13">
        <v>2</v>
      </c>
      <c r="O119" s="13">
        <v>2</v>
      </c>
      <c r="P119" s="13">
        <v>2</v>
      </c>
      <c r="Q119" s="13">
        <v>2</v>
      </c>
      <c r="R119" s="13">
        <v>2</v>
      </c>
      <c r="S119" s="13">
        <v>2</v>
      </c>
      <c r="T119" s="13">
        <v>2</v>
      </c>
      <c r="U119" s="13">
        <v>1</v>
      </c>
    </row>
    <row r="120" spans="1:21">
      <c r="C120" t="s">
        <v>29</v>
      </c>
      <c r="D120" s="13">
        <v>11990.951999999999</v>
      </c>
      <c r="J120" s="13">
        <v>11.34</v>
      </c>
      <c r="K120" s="13">
        <v>11.34</v>
      </c>
      <c r="L120" s="13">
        <v>11.37</v>
      </c>
      <c r="M120" s="13">
        <v>11.2</v>
      </c>
      <c r="N120" s="13">
        <v>11.25</v>
      </c>
      <c r="O120" s="13">
        <v>12.1</v>
      </c>
      <c r="P120" s="13">
        <v>11.95</v>
      </c>
      <c r="Q120" s="13">
        <v>11.875</v>
      </c>
      <c r="R120" s="13">
        <v>12.125</v>
      </c>
      <c r="S120" s="13">
        <v>13.25</v>
      </c>
      <c r="T120" s="13">
        <v>13.75</v>
      </c>
      <c r="U120" s="13">
        <v>11.39</v>
      </c>
    </row>
    <row r="121" spans="1:21">
      <c r="C121" t="s">
        <v>30</v>
      </c>
      <c r="D121" s="13">
        <v>251.81</v>
      </c>
      <c r="J121" s="13">
        <v>11.34</v>
      </c>
      <c r="K121" s="13">
        <v>11.34</v>
      </c>
      <c r="L121" s="13">
        <v>22.74</v>
      </c>
      <c r="M121" s="13">
        <v>22.4</v>
      </c>
      <c r="N121" s="13">
        <v>22.5</v>
      </c>
      <c r="O121" s="13">
        <v>24.2</v>
      </c>
      <c r="P121" s="13">
        <v>23.9</v>
      </c>
      <c r="Q121" s="13">
        <v>23.75</v>
      </c>
      <c r="R121" s="13">
        <v>24.25</v>
      </c>
      <c r="S121" s="13">
        <v>26.5</v>
      </c>
      <c r="T121" s="13">
        <v>27.5</v>
      </c>
      <c r="U121" s="13">
        <v>11.39</v>
      </c>
    </row>
    <row r="122" spans="1:21">
      <c r="C122" t="s">
        <v>31</v>
      </c>
      <c r="D122" s="13">
        <v>1.0009999999999999</v>
      </c>
      <c r="J122" s="13">
        <v>0.8</v>
      </c>
      <c r="K122" s="13">
        <v>0.9</v>
      </c>
      <c r="L122" s="13">
        <v>0.9</v>
      </c>
      <c r="M122" s="13">
        <v>1</v>
      </c>
      <c r="N122" s="13">
        <v>1</v>
      </c>
      <c r="O122" s="13">
        <v>1.1000000000000001</v>
      </c>
      <c r="P122" s="13">
        <v>1.1000000000000001</v>
      </c>
      <c r="Q122" s="13">
        <v>1</v>
      </c>
      <c r="R122" s="13">
        <v>1</v>
      </c>
      <c r="S122" s="13">
        <v>1</v>
      </c>
      <c r="T122" s="13">
        <v>1</v>
      </c>
      <c r="U122" s="13">
        <v>1.1000000000000001</v>
      </c>
    </row>
    <row r="123" spans="1:21">
      <c r="A123">
        <v>14030220000</v>
      </c>
      <c r="B123" t="s">
        <v>87</v>
      </c>
      <c r="C123" t="s">
        <v>26</v>
      </c>
      <c r="E123" s="13">
        <v>30</v>
      </c>
      <c r="F123" s="13">
        <v>43</v>
      </c>
      <c r="G123" s="13">
        <v>41</v>
      </c>
      <c r="H123" s="13">
        <v>34</v>
      </c>
      <c r="I123" s="13">
        <v>28</v>
      </c>
      <c r="J123" s="13">
        <v>34</v>
      </c>
      <c r="K123" s="13">
        <v>40</v>
      </c>
      <c r="L123" s="13">
        <v>48</v>
      </c>
      <c r="M123" s="13">
        <v>50</v>
      </c>
      <c r="N123" s="13">
        <v>44</v>
      </c>
      <c r="O123" s="13">
        <v>35</v>
      </c>
      <c r="P123" s="13">
        <v>17</v>
      </c>
      <c r="Q123" s="13">
        <v>12</v>
      </c>
      <c r="R123" s="13">
        <v>24</v>
      </c>
      <c r="S123" s="13">
        <v>22</v>
      </c>
      <c r="T123" s="13">
        <v>30</v>
      </c>
      <c r="U123" s="13">
        <v>27</v>
      </c>
    </row>
    <row r="124" spans="1:21">
      <c r="C124" t="s">
        <v>27</v>
      </c>
      <c r="D124" s="13">
        <v>117</v>
      </c>
      <c r="E124" s="13">
        <v>15</v>
      </c>
      <c r="F124" s="13">
        <v>16</v>
      </c>
      <c r="G124" s="13">
        <v>4</v>
      </c>
      <c r="H124" s="13">
        <v>8</v>
      </c>
      <c r="I124" s="13">
        <v>10</v>
      </c>
      <c r="J124" s="13">
        <v>10</v>
      </c>
      <c r="K124" s="13">
        <v>14</v>
      </c>
      <c r="L124" s="13">
        <v>18</v>
      </c>
      <c r="M124" s="13">
        <v>12</v>
      </c>
      <c r="N124" s="13">
        <v>5</v>
      </c>
      <c r="O124" s="13">
        <v>5</v>
      </c>
    </row>
    <row r="125" spans="1:21">
      <c r="C125" t="s">
        <v>28</v>
      </c>
      <c r="D125" s="13">
        <v>111</v>
      </c>
      <c r="J125" s="13">
        <v>4</v>
      </c>
      <c r="K125" s="13">
        <v>8</v>
      </c>
      <c r="L125" s="13">
        <v>10</v>
      </c>
      <c r="M125" s="13">
        <v>10</v>
      </c>
      <c r="N125" s="13">
        <v>11</v>
      </c>
      <c r="O125" s="13">
        <v>14</v>
      </c>
      <c r="P125" s="13">
        <v>18</v>
      </c>
      <c r="Q125" s="13">
        <v>7</v>
      </c>
      <c r="R125" s="13">
        <v>5</v>
      </c>
      <c r="S125" s="13">
        <v>7</v>
      </c>
      <c r="T125" s="13">
        <v>2</v>
      </c>
      <c r="U125" s="13">
        <v>15</v>
      </c>
    </row>
    <row r="126" spans="1:21">
      <c r="C126" t="s">
        <v>29</v>
      </c>
      <c r="D126" s="13">
        <v>43610</v>
      </c>
      <c r="J126" s="13">
        <v>43.85</v>
      </c>
      <c r="K126" s="13">
        <v>43.9</v>
      </c>
      <c r="L126" s="13">
        <v>43.91</v>
      </c>
      <c r="M126" s="13">
        <v>43.94</v>
      </c>
      <c r="N126" s="13">
        <v>42.2</v>
      </c>
      <c r="O126" s="13">
        <v>43.5</v>
      </c>
      <c r="P126" s="13">
        <v>42.9</v>
      </c>
      <c r="Q126" s="13">
        <v>42.95</v>
      </c>
      <c r="R126" s="13">
        <v>45</v>
      </c>
      <c r="S126" s="13">
        <v>45.23</v>
      </c>
      <c r="T126" s="13">
        <v>42.1</v>
      </c>
      <c r="U126" s="13">
        <v>44.25</v>
      </c>
    </row>
    <row r="127" spans="1:21">
      <c r="C127" t="s">
        <v>30</v>
      </c>
      <c r="D127" s="13">
        <v>4840.71</v>
      </c>
      <c r="J127" s="13">
        <v>175.4</v>
      </c>
      <c r="K127" s="13">
        <v>351.2</v>
      </c>
      <c r="L127" s="13">
        <v>439.1</v>
      </c>
      <c r="M127" s="13">
        <v>439.4</v>
      </c>
      <c r="N127" s="13">
        <v>464.2</v>
      </c>
      <c r="O127" s="13">
        <v>609</v>
      </c>
      <c r="P127" s="13">
        <v>772.2</v>
      </c>
      <c r="Q127" s="13">
        <v>300.64999999999998</v>
      </c>
      <c r="R127" s="13">
        <v>225</v>
      </c>
      <c r="S127" s="13">
        <v>316.61</v>
      </c>
      <c r="T127" s="13">
        <v>84.2</v>
      </c>
      <c r="U127" s="13">
        <v>663.75</v>
      </c>
    </row>
    <row r="128" spans="1:21">
      <c r="C128" t="s">
        <v>31</v>
      </c>
      <c r="D128" s="13">
        <v>0.72199999999999998</v>
      </c>
      <c r="J128" s="13">
        <v>0.6</v>
      </c>
      <c r="K128" s="13">
        <v>0.6</v>
      </c>
      <c r="L128" s="13">
        <v>0.5</v>
      </c>
      <c r="M128" s="13">
        <v>0.6</v>
      </c>
      <c r="N128" s="13">
        <v>0.62</v>
      </c>
      <c r="O128" s="13">
        <v>0.7</v>
      </c>
      <c r="P128" s="13">
        <v>0.7</v>
      </c>
      <c r="Q128" s="13">
        <v>0.85</v>
      </c>
      <c r="R128" s="13">
        <v>0.9</v>
      </c>
      <c r="S128" s="13">
        <v>0.8</v>
      </c>
      <c r="T128" s="13">
        <v>0.8</v>
      </c>
      <c r="U128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59"/>
  <sheetViews>
    <sheetView topLeftCell="B1" workbookViewId="0">
      <selection activeCell="J22" sqref="J22"/>
    </sheetView>
  </sheetViews>
  <sheetFormatPr baseColWidth="10" defaultRowHeight="15"/>
  <cols>
    <col min="1" max="1" width="15.85546875" hidden="1" customWidth="1"/>
    <col min="2" max="2" width="24" bestFit="1" customWidth="1"/>
    <col min="3" max="3" width="20.85546875" bestFit="1" customWidth="1"/>
    <col min="4" max="4" width="11.42578125" style="13"/>
    <col min="5" max="9" width="5.5703125" style="13" bestFit="1" customWidth="1"/>
    <col min="10" max="19" width="6.5703125" style="13" bestFit="1" customWidth="1"/>
    <col min="20" max="20" width="5.5703125" style="13" bestFit="1" customWidth="1"/>
    <col min="21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M12" s="13">
        <v>3</v>
      </c>
      <c r="N12" s="13">
        <v>3</v>
      </c>
      <c r="O12" s="13">
        <v>3</v>
      </c>
      <c r="P12" s="13">
        <v>3</v>
      </c>
      <c r="Q12" s="13">
        <v>3</v>
      </c>
      <c r="R12" s="13">
        <v>3</v>
      </c>
      <c r="S12" s="13">
        <v>0</v>
      </c>
    </row>
    <row r="13" spans="1:21">
      <c r="C13" t="s">
        <v>27</v>
      </c>
      <c r="D13" s="13">
        <v>3</v>
      </c>
      <c r="M13" s="13">
        <v>3</v>
      </c>
    </row>
    <row r="14" spans="1:21">
      <c r="C14" t="s">
        <v>28</v>
      </c>
      <c r="D14" s="13">
        <v>3</v>
      </c>
      <c r="S14" s="13">
        <v>3</v>
      </c>
    </row>
    <row r="15" spans="1:21">
      <c r="C15" t="s">
        <v>29</v>
      </c>
      <c r="D15" s="13">
        <v>10960</v>
      </c>
      <c r="S15" s="13">
        <v>10.96</v>
      </c>
    </row>
    <row r="16" spans="1:21">
      <c r="C16" t="s">
        <v>30</v>
      </c>
      <c r="D16" s="13">
        <v>32.880000000000003</v>
      </c>
      <c r="S16" s="13">
        <v>32.880000000000003</v>
      </c>
    </row>
    <row r="17" spans="1:21">
      <c r="C17" t="s">
        <v>31</v>
      </c>
      <c r="D17" s="13">
        <v>4.5</v>
      </c>
      <c r="S17" s="13">
        <v>4.5</v>
      </c>
    </row>
    <row r="18" spans="1:21">
      <c r="A18">
        <v>15010080000</v>
      </c>
      <c r="B18" t="s">
        <v>34</v>
      </c>
      <c r="C18" t="s">
        <v>26</v>
      </c>
      <c r="M18" s="13">
        <v>5</v>
      </c>
      <c r="N18" s="13">
        <v>5</v>
      </c>
      <c r="O18" s="13">
        <v>5</v>
      </c>
      <c r="P18" s="13">
        <v>5</v>
      </c>
      <c r="Q18" s="13">
        <v>5</v>
      </c>
      <c r="R18" s="13">
        <v>5</v>
      </c>
      <c r="S18" s="13">
        <v>5</v>
      </c>
      <c r="T18" s="13">
        <v>5</v>
      </c>
      <c r="U18" s="13">
        <v>5</v>
      </c>
    </row>
    <row r="19" spans="1:21">
      <c r="C19" t="s">
        <v>27</v>
      </c>
      <c r="D19" s="13">
        <v>5</v>
      </c>
      <c r="M19" s="13">
        <v>5</v>
      </c>
    </row>
    <row r="20" spans="1:21">
      <c r="C20" t="s">
        <v>28</v>
      </c>
      <c r="D20" s="13">
        <v>5</v>
      </c>
      <c r="T20" s="13">
        <v>5</v>
      </c>
    </row>
    <row r="21" spans="1:21">
      <c r="C21" t="s">
        <v>29</v>
      </c>
      <c r="D21" s="13">
        <v>6800</v>
      </c>
    </row>
    <row r="22" spans="1:21">
      <c r="C22" t="s">
        <v>30</v>
      </c>
      <c r="D22" s="13">
        <v>34</v>
      </c>
      <c r="T22" s="13">
        <v>34</v>
      </c>
    </row>
    <row r="23" spans="1:21">
      <c r="C23" t="s">
        <v>31</v>
      </c>
      <c r="D23" s="13">
        <v>2.1</v>
      </c>
      <c r="T23" s="13">
        <v>2.1</v>
      </c>
    </row>
    <row r="24" spans="1:21">
      <c r="A24">
        <v>12010010000</v>
      </c>
      <c r="B24" t="s">
        <v>35</v>
      </c>
      <c r="C24" t="s">
        <v>26</v>
      </c>
      <c r="E24" s="13">
        <v>31</v>
      </c>
      <c r="F24" s="13">
        <v>31</v>
      </c>
      <c r="G24" s="13">
        <v>31</v>
      </c>
      <c r="H24" s="13">
        <v>31</v>
      </c>
      <c r="I24" s="13">
        <v>31</v>
      </c>
      <c r="J24" s="13">
        <v>31</v>
      </c>
      <c r="K24" s="13">
        <v>31</v>
      </c>
      <c r="L24" s="13">
        <v>31</v>
      </c>
      <c r="M24" s="13">
        <v>32</v>
      </c>
      <c r="N24" s="13">
        <v>28</v>
      </c>
      <c r="O24" s="13">
        <v>30</v>
      </c>
      <c r="P24" s="13">
        <v>30</v>
      </c>
      <c r="Q24" s="13">
        <v>30</v>
      </c>
      <c r="R24" s="13">
        <v>29</v>
      </c>
      <c r="S24" s="13">
        <v>33</v>
      </c>
      <c r="T24" s="13">
        <v>33</v>
      </c>
      <c r="U24" s="13">
        <v>31</v>
      </c>
    </row>
    <row r="25" spans="1:21">
      <c r="C25" t="s">
        <v>27</v>
      </c>
      <c r="D25" s="13">
        <v>4</v>
      </c>
      <c r="M25" s="13">
        <v>1</v>
      </c>
      <c r="N25" s="13">
        <v>1</v>
      </c>
      <c r="O25" s="13">
        <v>2</v>
      </c>
    </row>
    <row r="26" spans="1:21">
      <c r="C26" t="s">
        <v>28</v>
      </c>
      <c r="D26" s="13">
        <v>30</v>
      </c>
      <c r="U26" s="13">
        <v>30</v>
      </c>
    </row>
    <row r="27" spans="1:21">
      <c r="C27" t="s">
        <v>29</v>
      </c>
      <c r="D27" s="13">
        <v>20705.332999999999</v>
      </c>
    </row>
    <row r="28" spans="1:21">
      <c r="C28" t="s">
        <v>30</v>
      </c>
      <c r="D28" s="13">
        <v>621.16</v>
      </c>
      <c r="J28" s="13">
        <v>42</v>
      </c>
      <c r="K28" s="13">
        <v>62</v>
      </c>
      <c r="L28" s="13">
        <v>52</v>
      </c>
      <c r="M28" s="13">
        <v>63.7</v>
      </c>
      <c r="N28" s="13">
        <v>51.83</v>
      </c>
      <c r="O28" s="13">
        <v>62</v>
      </c>
      <c r="P28" s="13">
        <v>41.28</v>
      </c>
      <c r="Q28" s="13">
        <v>52</v>
      </c>
      <c r="R28" s="13">
        <v>41.16</v>
      </c>
      <c r="S28" s="13">
        <v>41.04</v>
      </c>
      <c r="T28" s="13">
        <v>61</v>
      </c>
      <c r="U28" s="13">
        <v>51.15</v>
      </c>
    </row>
    <row r="29" spans="1:21">
      <c r="C29" t="s">
        <v>31</v>
      </c>
      <c r="D29" s="13">
        <v>9.5000000000000001E-2</v>
      </c>
      <c r="J29" s="13">
        <v>9.5000000000000001E-2</v>
      </c>
      <c r="K29" s="13">
        <v>9.5000000000000001E-2</v>
      </c>
      <c r="L29" s="13">
        <v>9.5000000000000001E-2</v>
      </c>
      <c r="M29" s="13">
        <v>9.5000000000000001E-2</v>
      </c>
      <c r="N29" s="13">
        <v>9.5000000000000001E-2</v>
      </c>
      <c r="O29" s="13">
        <v>9.5000000000000001E-2</v>
      </c>
      <c r="P29" s="13">
        <v>9.5000000000000001E-2</v>
      </c>
      <c r="Q29" s="13">
        <v>9.5000000000000001E-2</v>
      </c>
      <c r="R29" s="13">
        <v>9.5000000000000001E-2</v>
      </c>
      <c r="S29" s="13">
        <v>9.5000000000000001E-2</v>
      </c>
      <c r="T29" s="13">
        <v>9.5000000000000001E-2</v>
      </c>
      <c r="U29" s="13">
        <v>9.5000000000000001E-2</v>
      </c>
    </row>
    <row r="30" spans="1:21">
      <c r="A30">
        <v>14030100000</v>
      </c>
      <c r="B30" t="s">
        <v>44</v>
      </c>
      <c r="C30" t="s">
        <v>26</v>
      </c>
      <c r="E30" s="13">
        <v>1</v>
      </c>
      <c r="F30" s="13">
        <v>1</v>
      </c>
      <c r="G30" s="13">
        <v>4</v>
      </c>
      <c r="H30" s="13">
        <v>4</v>
      </c>
      <c r="I30" s="13">
        <v>3</v>
      </c>
      <c r="J30" s="13">
        <v>1</v>
      </c>
      <c r="K30" s="13">
        <v>1</v>
      </c>
      <c r="L30" s="13">
        <v>1</v>
      </c>
      <c r="M30" s="13">
        <v>2</v>
      </c>
      <c r="N30" s="13">
        <v>2</v>
      </c>
      <c r="O30" s="13">
        <v>2</v>
      </c>
      <c r="P30" s="13">
        <v>2</v>
      </c>
      <c r="Q30" s="13">
        <v>1</v>
      </c>
      <c r="R30" s="13">
        <v>1</v>
      </c>
      <c r="S30" s="13">
        <v>1</v>
      </c>
      <c r="T30" s="13">
        <v>1</v>
      </c>
      <c r="U30" s="13">
        <v>0</v>
      </c>
    </row>
    <row r="31" spans="1:21">
      <c r="C31" t="s">
        <v>27</v>
      </c>
      <c r="D31" s="13">
        <v>7</v>
      </c>
      <c r="E31" s="13">
        <v>1</v>
      </c>
      <c r="G31" s="13">
        <v>3</v>
      </c>
      <c r="J31" s="13">
        <v>1</v>
      </c>
      <c r="M31" s="13">
        <v>2</v>
      </c>
    </row>
    <row r="32" spans="1:21">
      <c r="C32" t="s">
        <v>28</v>
      </c>
      <c r="D32" s="13">
        <v>7</v>
      </c>
      <c r="J32" s="13">
        <v>3</v>
      </c>
      <c r="M32" s="13">
        <v>1</v>
      </c>
      <c r="Q32" s="13">
        <v>2</v>
      </c>
      <c r="U32" s="13">
        <v>1</v>
      </c>
    </row>
    <row r="33" spans="1:21">
      <c r="C33" t="s">
        <v>29</v>
      </c>
      <c r="D33" s="13">
        <v>37045.714</v>
      </c>
      <c r="J33" s="13">
        <v>37.799999999999997</v>
      </c>
      <c r="M33" s="13">
        <v>37.950000000000003</v>
      </c>
      <c r="Q33" s="13">
        <v>35</v>
      </c>
      <c r="U33" s="13">
        <v>37.97</v>
      </c>
    </row>
    <row r="34" spans="1:21">
      <c r="C34" t="s">
        <v>30</v>
      </c>
      <c r="D34" s="13">
        <v>259.32</v>
      </c>
      <c r="J34" s="13">
        <v>113.4</v>
      </c>
      <c r="M34" s="13">
        <v>37.950000000000003</v>
      </c>
      <c r="Q34" s="13">
        <v>70</v>
      </c>
      <c r="U34" s="13">
        <v>37.97</v>
      </c>
    </row>
    <row r="35" spans="1:21">
      <c r="C35" t="s">
        <v>31</v>
      </c>
      <c r="D35" s="13">
        <v>0.98899999999999999</v>
      </c>
      <c r="J35" s="13">
        <v>0.2</v>
      </c>
      <c r="M35" s="13">
        <v>1.2</v>
      </c>
      <c r="Q35" s="13">
        <v>2.5</v>
      </c>
      <c r="U35" s="13">
        <v>0.35</v>
      </c>
    </row>
    <row r="36" spans="1:21">
      <c r="A36">
        <v>14030360000</v>
      </c>
      <c r="B36" t="s">
        <v>53</v>
      </c>
      <c r="C36" t="s">
        <v>26</v>
      </c>
      <c r="O36" s="13">
        <v>1</v>
      </c>
      <c r="P36" s="13">
        <v>6</v>
      </c>
      <c r="Q36" s="13">
        <v>6</v>
      </c>
      <c r="R36" s="13">
        <v>5</v>
      </c>
      <c r="S36" s="13">
        <v>5</v>
      </c>
      <c r="T36" s="13">
        <v>0</v>
      </c>
    </row>
    <row r="37" spans="1:21">
      <c r="C37" t="s">
        <v>27</v>
      </c>
      <c r="D37" s="13">
        <v>6</v>
      </c>
      <c r="O37" s="13">
        <v>1</v>
      </c>
      <c r="P37" s="13">
        <v>5</v>
      </c>
    </row>
    <row r="38" spans="1:21">
      <c r="C38" t="s">
        <v>28</v>
      </c>
      <c r="D38" s="13">
        <v>6</v>
      </c>
      <c r="R38" s="13">
        <v>1</v>
      </c>
      <c r="T38" s="13">
        <v>5</v>
      </c>
    </row>
    <row r="39" spans="1:21">
      <c r="C39" t="s">
        <v>29</v>
      </c>
      <c r="D39" s="13">
        <v>2833.3330000000001</v>
      </c>
      <c r="R39" s="13">
        <v>7</v>
      </c>
      <c r="T39" s="13">
        <v>2</v>
      </c>
    </row>
    <row r="40" spans="1:21">
      <c r="C40" t="s">
        <v>30</v>
      </c>
      <c r="D40" s="13">
        <v>17</v>
      </c>
      <c r="R40" s="13">
        <v>7</v>
      </c>
      <c r="T40" s="13">
        <v>10</v>
      </c>
    </row>
    <row r="41" spans="1:21">
      <c r="C41" t="s">
        <v>31</v>
      </c>
      <c r="D41" s="13">
        <v>2.5</v>
      </c>
      <c r="R41" s="13">
        <v>2.5</v>
      </c>
      <c r="T41" s="13">
        <v>2.5</v>
      </c>
    </row>
    <row r="42" spans="1:21">
      <c r="A42">
        <v>14050060000</v>
      </c>
      <c r="B42" t="s">
        <v>61</v>
      </c>
      <c r="C42" t="s">
        <v>26</v>
      </c>
      <c r="E42" s="13">
        <v>25</v>
      </c>
      <c r="F42" s="13">
        <v>18</v>
      </c>
      <c r="G42" s="13">
        <v>28</v>
      </c>
      <c r="H42" s="13">
        <v>25</v>
      </c>
      <c r="I42" s="13">
        <v>28</v>
      </c>
      <c r="J42" s="13">
        <v>24</v>
      </c>
      <c r="K42" s="13">
        <v>17</v>
      </c>
      <c r="L42" s="13">
        <v>17</v>
      </c>
      <c r="M42" s="13">
        <v>19</v>
      </c>
      <c r="N42" s="13">
        <v>19</v>
      </c>
      <c r="O42" s="13">
        <v>15</v>
      </c>
      <c r="P42" s="13">
        <v>10</v>
      </c>
      <c r="Q42" s="13">
        <v>7</v>
      </c>
      <c r="R42" s="13">
        <v>4</v>
      </c>
      <c r="S42" s="13">
        <v>13</v>
      </c>
      <c r="T42" s="13">
        <v>13</v>
      </c>
      <c r="U42" s="13">
        <v>15</v>
      </c>
    </row>
    <row r="43" spans="1:21">
      <c r="C43" t="s">
        <v>27</v>
      </c>
      <c r="D43" s="13">
        <v>70</v>
      </c>
      <c r="E43" s="13">
        <v>3</v>
      </c>
      <c r="F43" s="13">
        <v>8</v>
      </c>
      <c r="G43" s="13">
        <v>17</v>
      </c>
      <c r="H43" s="13">
        <v>6</v>
      </c>
      <c r="I43" s="13">
        <v>6</v>
      </c>
      <c r="J43" s="13">
        <v>4</v>
      </c>
      <c r="K43" s="13">
        <v>4</v>
      </c>
      <c r="L43" s="13">
        <v>6</v>
      </c>
      <c r="M43" s="13">
        <v>8</v>
      </c>
      <c r="N43" s="13">
        <v>4</v>
      </c>
      <c r="O43" s="13">
        <v>3</v>
      </c>
      <c r="P43" s="13">
        <v>1</v>
      </c>
    </row>
    <row r="44" spans="1:21">
      <c r="C44" t="s">
        <v>28</v>
      </c>
      <c r="D44" s="13">
        <v>64</v>
      </c>
      <c r="J44" s="13">
        <v>8</v>
      </c>
      <c r="K44" s="13">
        <v>11</v>
      </c>
      <c r="L44" s="13">
        <v>6</v>
      </c>
      <c r="M44" s="13">
        <v>6</v>
      </c>
      <c r="N44" s="13">
        <v>4</v>
      </c>
      <c r="O44" s="13">
        <v>7</v>
      </c>
      <c r="P44" s="13">
        <v>6</v>
      </c>
      <c r="Q44" s="13">
        <v>6</v>
      </c>
      <c r="R44" s="13">
        <v>4</v>
      </c>
      <c r="S44" s="13">
        <v>3</v>
      </c>
      <c r="U44" s="13">
        <v>3</v>
      </c>
    </row>
    <row r="45" spans="1:21">
      <c r="C45" t="s">
        <v>29</v>
      </c>
      <c r="D45" s="13">
        <v>46036.25</v>
      </c>
      <c r="J45" s="13">
        <v>46.5</v>
      </c>
      <c r="K45" s="13">
        <v>46.908999999999999</v>
      </c>
      <c r="L45" s="13">
        <v>46.2</v>
      </c>
      <c r="M45" s="13">
        <v>46</v>
      </c>
      <c r="N45" s="13">
        <v>46.02</v>
      </c>
      <c r="O45" s="13">
        <v>44</v>
      </c>
      <c r="P45" s="13">
        <v>46.027000000000001</v>
      </c>
      <c r="Q45" s="13">
        <v>46</v>
      </c>
      <c r="R45" s="13">
        <v>46.034999999999997</v>
      </c>
      <c r="S45" s="13">
        <v>46.167000000000002</v>
      </c>
      <c r="U45" s="13">
        <v>46.08</v>
      </c>
    </row>
    <row r="46" spans="1:21">
      <c r="C46" t="s">
        <v>30</v>
      </c>
      <c r="D46" s="13">
        <v>2946.32</v>
      </c>
      <c r="J46" s="13">
        <v>372</v>
      </c>
      <c r="K46" s="13">
        <v>516</v>
      </c>
      <c r="L46" s="13">
        <v>277.2</v>
      </c>
      <c r="M46" s="13">
        <v>276</v>
      </c>
      <c r="N46" s="13">
        <v>184.08</v>
      </c>
      <c r="O46" s="13">
        <v>308</v>
      </c>
      <c r="P46" s="13">
        <v>276.16000000000003</v>
      </c>
      <c r="Q46" s="13">
        <v>276</v>
      </c>
      <c r="R46" s="13">
        <v>184.14</v>
      </c>
      <c r="S46" s="13">
        <v>138.5</v>
      </c>
      <c r="U46" s="13">
        <v>138.24</v>
      </c>
    </row>
    <row r="47" spans="1:21">
      <c r="C47" t="s">
        <v>31</v>
      </c>
      <c r="D47" s="13">
        <v>0.21099999999999999</v>
      </c>
      <c r="J47" s="13">
        <v>0.21</v>
      </c>
      <c r="K47" s="13">
        <v>9.5000000000000001E-2</v>
      </c>
      <c r="L47" s="13">
        <v>0.19</v>
      </c>
      <c r="M47" s="13">
        <v>0.23</v>
      </c>
      <c r="N47" s="13">
        <v>0.26</v>
      </c>
      <c r="O47" s="13">
        <v>0.2</v>
      </c>
      <c r="P47" s="13">
        <v>0.26</v>
      </c>
      <c r="Q47" s="13">
        <v>0.26</v>
      </c>
      <c r="R47" s="13">
        <v>0.27</v>
      </c>
      <c r="S47" s="13">
        <v>0.27</v>
      </c>
      <c r="U47" s="13">
        <v>0.28000000000000003</v>
      </c>
    </row>
    <row r="48" spans="1:21">
      <c r="A48">
        <v>14020050000</v>
      </c>
      <c r="B48" t="s">
        <v>67</v>
      </c>
      <c r="C48" t="s">
        <v>26</v>
      </c>
      <c r="P48" s="13">
        <v>1</v>
      </c>
      <c r="Q48" s="13">
        <v>1</v>
      </c>
      <c r="R48" s="13">
        <v>1</v>
      </c>
      <c r="S48" s="13">
        <v>1</v>
      </c>
      <c r="T48" s="13">
        <v>0</v>
      </c>
    </row>
    <row r="49" spans="1:21">
      <c r="C49" t="s">
        <v>27</v>
      </c>
      <c r="D49" s="13">
        <v>1</v>
      </c>
      <c r="P49" s="13">
        <v>1</v>
      </c>
    </row>
    <row r="50" spans="1:21">
      <c r="C50" t="s">
        <v>28</v>
      </c>
      <c r="D50" s="13">
        <v>1</v>
      </c>
      <c r="T50" s="13">
        <v>1</v>
      </c>
    </row>
    <row r="51" spans="1:21">
      <c r="C51" t="s">
        <v>29</v>
      </c>
      <c r="D51" s="13">
        <v>7000</v>
      </c>
      <c r="T51" s="13">
        <v>7</v>
      </c>
    </row>
    <row r="52" spans="1:21">
      <c r="C52" t="s">
        <v>30</v>
      </c>
      <c r="D52" s="13">
        <v>7</v>
      </c>
      <c r="T52" s="13">
        <v>7</v>
      </c>
    </row>
    <row r="53" spans="1:21">
      <c r="C53" t="s">
        <v>31</v>
      </c>
      <c r="D53" s="13">
        <v>1.5</v>
      </c>
      <c r="T53" s="13">
        <v>1.5</v>
      </c>
    </row>
    <row r="54" spans="1:21">
      <c r="A54">
        <v>15010350000</v>
      </c>
      <c r="B54" t="s">
        <v>85</v>
      </c>
      <c r="C54" t="s">
        <v>26</v>
      </c>
      <c r="E54" s="13">
        <v>4</v>
      </c>
      <c r="F54" s="13">
        <v>4</v>
      </c>
      <c r="G54" s="13">
        <v>4</v>
      </c>
      <c r="H54" s="13">
        <v>4</v>
      </c>
      <c r="I54" s="13">
        <v>4</v>
      </c>
      <c r="J54" s="13">
        <v>4</v>
      </c>
      <c r="K54" s="13">
        <v>4</v>
      </c>
      <c r="L54" s="13">
        <v>4</v>
      </c>
      <c r="M54" s="13">
        <v>4</v>
      </c>
      <c r="N54" s="13">
        <v>4</v>
      </c>
      <c r="O54" s="13">
        <v>4</v>
      </c>
      <c r="P54" s="13">
        <v>4</v>
      </c>
      <c r="Q54" s="13">
        <v>4</v>
      </c>
      <c r="R54" s="13">
        <v>4</v>
      </c>
      <c r="S54" s="13">
        <v>4</v>
      </c>
      <c r="T54" s="13">
        <v>4</v>
      </c>
      <c r="U54" s="13">
        <v>4</v>
      </c>
    </row>
    <row r="55" spans="1:21">
      <c r="A55">
        <v>13020120000</v>
      </c>
      <c r="B55" t="s">
        <v>86</v>
      </c>
      <c r="C55" t="s">
        <v>26</v>
      </c>
      <c r="E55" s="13">
        <v>2</v>
      </c>
      <c r="F55" s="13">
        <v>2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>
        <v>2</v>
      </c>
      <c r="M55" s="13">
        <v>2</v>
      </c>
      <c r="N55" s="13">
        <v>2</v>
      </c>
      <c r="O55" s="13">
        <v>2</v>
      </c>
      <c r="P55" s="13">
        <v>2</v>
      </c>
      <c r="Q55" s="13">
        <v>2</v>
      </c>
      <c r="R55" s="13">
        <v>2</v>
      </c>
      <c r="S55" s="13">
        <v>2</v>
      </c>
      <c r="T55" s="13">
        <v>2</v>
      </c>
      <c r="U55" s="13">
        <v>2</v>
      </c>
    </row>
    <row r="56" spans="1:21">
      <c r="C56" t="s">
        <v>28</v>
      </c>
      <c r="D56" s="13">
        <v>2</v>
      </c>
      <c r="L56" s="13">
        <v>2</v>
      </c>
    </row>
    <row r="57" spans="1:21">
      <c r="C57" t="s">
        <v>29</v>
      </c>
      <c r="D57" s="13">
        <v>8500</v>
      </c>
    </row>
    <row r="58" spans="1:21">
      <c r="C58" t="s">
        <v>30</v>
      </c>
      <c r="D58" s="13">
        <v>17</v>
      </c>
      <c r="L58" s="13">
        <v>17</v>
      </c>
    </row>
    <row r="59" spans="1:21">
      <c r="C59" t="s">
        <v>31</v>
      </c>
      <c r="D59" s="13">
        <v>3</v>
      </c>
      <c r="L59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108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3.4257812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19</v>
      </c>
      <c r="F12" s="13">
        <v>11</v>
      </c>
      <c r="G12" s="13">
        <v>6</v>
      </c>
      <c r="H12" s="13">
        <v>0</v>
      </c>
      <c r="K12" s="13">
        <v>8</v>
      </c>
      <c r="L12" s="13">
        <v>14</v>
      </c>
      <c r="M12" s="13">
        <v>18</v>
      </c>
      <c r="N12" s="13">
        <v>20</v>
      </c>
      <c r="O12" s="13">
        <v>20</v>
      </c>
      <c r="P12" s="13">
        <v>20</v>
      </c>
      <c r="Q12" s="13">
        <v>15</v>
      </c>
      <c r="R12" s="13">
        <v>7</v>
      </c>
      <c r="S12" s="13">
        <v>1</v>
      </c>
      <c r="T12" s="13">
        <v>0</v>
      </c>
    </row>
    <row r="13" spans="1:21">
      <c r="C13" t="s">
        <v>27</v>
      </c>
      <c r="D13" s="13">
        <v>20</v>
      </c>
      <c r="K13" s="13">
        <v>8</v>
      </c>
      <c r="L13" s="13">
        <v>6</v>
      </c>
      <c r="M13" s="13">
        <v>4</v>
      </c>
      <c r="N13" s="13">
        <v>2</v>
      </c>
    </row>
    <row r="14" spans="1:21">
      <c r="C14" t="s">
        <v>28</v>
      </c>
      <c r="D14" s="13">
        <v>20</v>
      </c>
      <c r="Q14" s="13">
        <v>5</v>
      </c>
      <c r="R14" s="13">
        <v>8</v>
      </c>
      <c r="S14" s="13">
        <v>6</v>
      </c>
      <c r="T14" s="13">
        <v>1</v>
      </c>
    </row>
    <row r="15" spans="1:21">
      <c r="C15" t="s">
        <v>29</v>
      </c>
      <c r="D15" s="13">
        <v>12995</v>
      </c>
      <c r="Q15" s="13">
        <v>13.2</v>
      </c>
      <c r="R15" s="13">
        <v>12.5</v>
      </c>
      <c r="S15" s="13">
        <v>13.6</v>
      </c>
      <c r="T15" s="13">
        <v>12.3</v>
      </c>
    </row>
    <row r="16" spans="1:21">
      <c r="C16" t="s">
        <v>30</v>
      </c>
      <c r="D16" s="13">
        <v>259.89999999999998</v>
      </c>
      <c r="Q16" s="13">
        <v>66</v>
      </c>
      <c r="R16" s="13">
        <v>100</v>
      </c>
      <c r="S16" s="13">
        <v>81.599999999999994</v>
      </c>
      <c r="T16" s="13">
        <v>12.3</v>
      </c>
    </row>
    <row r="17" spans="1:21">
      <c r="C17" t="s">
        <v>31</v>
      </c>
      <c r="D17" s="13">
        <v>3.8730000000000002</v>
      </c>
      <c r="Q17" s="13">
        <v>3.5</v>
      </c>
      <c r="R17" s="13">
        <v>4</v>
      </c>
      <c r="S17" s="13">
        <v>4</v>
      </c>
      <c r="T17" s="13">
        <v>4</v>
      </c>
    </row>
    <row r="18" spans="1:21">
      <c r="A18">
        <v>15010080000</v>
      </c>
      <c r="B18" t="s">
        <v>34</v>
      </c>
      <c r="C18" t="s">
        <v>26</v>
      </c>
      <c r="N18" s="13">
        <v>3</v>
      </c>
      <c r="O18" s="13">
        <v>3</v>
      </c>
      <c r="P18" s="13">
        <v>3</v>
      </c>
      <c r="Q18" s="13">
        <v>3</v>
      </c>
      <c r="R18" s="13">
        <v>3</v>
      </c>
      <c r="S18" s="13">
        <v>3</v>
      </c>
      <c r="T18" s="13">
        <v>3</v>
      </c>
      <c r="U18" s="13">
        <v>3</v>
      </c>
    </row>
    <row r="19" spans="1:21">
      <c r="C19" t="s">
        <v>27</v>
      </c>
      <c r="D19" s="13">
        <v>3</v>
      </c>
      <c r="N19" s="13">
        <v>3</v>
      </c>
    </row>
    <row r="20" spans="1:21">
      <c r="C20" t="s">
        <v>28</v>
      </c>
      <c r="D20" s="13">
        <v>3</v>
      </c>
      <c r="T20" s="13">
        <v>3</v>
      </c>
    </row>
    <row r="21" spans="1:21">
      <c r="C21" t="s">
        <v>29</v>
      </c>
      <c r="D21" s="13">
        <v>27496.666000000001</v>
      </c>
    </row>
    <row r="22" spans="1:21">
      <c r="C22" t="s">
        <v>30</v>
      </c>
      <c r="D22" s="13">
        <v>82.49</v>
      </c>
      <c r="Q22" s="13">
        <v>21</v>
      </c>
      <c r="R22" s="13">
        <v>20.399999999999999</v>
      </c>
      <c r="S22" s="13">
        <v>21.09</v>
      </c>
      <c r="T22" s="13">
        <v>20</v>
      </c>
    </row>
    <row r="23" spans="1:21">
      <c r="C23" t="s">
        <v>31</v>
      </c>
      <c r="D23" s="13">
        <v>2.19</v>
      </c>
      <c r="Q23" s="13">
        <v>2.19</v>
      </c>
      <c r="R23" s="13">
        <v>2.19</v>
      </c>
      <c r="S23" s="13">
        <v>2.19</v>
      </c>
      <c r="T23" s="13">
        <v>2.19</v>
      </c>
    </row>
    <row r="24" spans="1:21">
      <c r="A24">
        <v>12010010000</v>
      </c>
      <c r="B24" t="s">
        <v>35</v>
      </c>
      <c r="C24" t="s">
        <v>26</v>
      </c>
      <c r="E24" s="13">
        <v>464</v>
      </c>
      <c r="F24" s="13">
        <v>463</v>
      </c>
      <c r="G24" s="13">
        <v>463</v>
      </c>
      <c r="H24" s="13">
        <v>476</v>
      </c>
      <c r="I24" s="13">
        <v>491</v>
      </c>
      <c r="J24" s="13">
        <v>492</v>
      </c>
      <c r="K24" s="13">
        <v>492</v>
      </c>
      <c r="L24" s="13">
        <v>494</v>
      </c>
      <c r="M24" s="13">
        <v>494</v>
      </c>
      <c r="N24" s="13">
        <v>494</v>
      </c>
      <c r="O24" s="13">
        <v>497</v>
      </c>
      <c r="P24" s="13">
        <v>497</v>
      </c>
      <c r="Q24" s="13">
        <v>497</v>
      </c>
      <c r="R24" s="13">
        <v>497</v>
      </c>
      <c r="S24" s="13">
        <v>497</v>
      </c>
      <c r="T24" s="13">
        <v>470</v>
      </c>
      <c r="U24" s="13">
        <v>470</v>
      </c>
    </row>
    <row r="25" spans="1:21">
      <c r="C25" t="s">
        <v>27</v>
      </c>
      <c r="D25" s="13">
        <v>38</v>
      </c>
      <c r="F25" s="13">
        <v>4</v>
      </c>
      <c r="H25" s="13">
        <v>13</v>
      </c>
      <c r="I25" s="13">
        <v>15</v>
      </c>
      <c r="J25" s="13">
        <v>1</v>
      </c>
      <c r="L25" s="13">
        <v>2</v>
      </c>
      <c r="O25" s="13">
        <v>3</v>
      </c>
    </row>
    <row r="26" spans="1:21">
      <c r="C26" t="s">
        <v>28</v>
      </c>
      <c r="D26" s="13">
        <v>470</v>
      </c>
      <c r="U26" s="13">
        <v>470</v>
      </c>
    </row>
    <row r="27" spans="1:21">
      <c r="C27" t="s">
        <v>29</v>
      </c>
      <c r="D27" s="13">
        <v>137891.489</v>
      </c>
    </row>
    <row r="28" spans="1:21">
      <c r="C28" t="s">
        <v>30</v>
      </c>
      <c r="D28" s="13">
        <v>64809</v>
      </c>
      <c r="J28" s="13">
        <v>5630</v>
      </c>
      <c r="K28" s="13">
        <v>5473</v>
      </c>
      <c r="L28" s="13">
        <v>5129</v>
      </c>
      <c r="M28" s="13">
        <v>5351</v>
      </c>
      <c r="N28" s="13">
        <v>4697</v>
      </c>
      <c r="O28" s="13">
        <v>5061</v>
      </c>
      <c r="P28" s="13">
        <v>4972</v>
      </c>
      <c r="Q28" s="13">
        <v>4909</v>
      </c>
      <c r="R28" s="13">
        <v>5760</v>
      </c>
      <c r="S28" s="13">
        <v>5805</v>
      </c>
      <c r="T28" s="13">
        <v>5987</v>
      </c>
      <c r="U28" s="13">
        <v>6035</v>
      </c>
    </row>
    <row r="29" spans="1:21">
      <c r="C29" t="s">
        <v>31</v>
      </c>
      <c r="D29" s="13">
        <v>8.8999999999999996E-2</v>
      </c>
      <c r="J29" s="13">
        <v>8.2000000000000003E-2</v>
      </c>
      <c r="K29" s="13">
        <v>8.2000000000000003E-2</v>
      </c>
      <c r="L29" s="13">
        <v>0.09</v>
      </c>
      <c r="M29" s="13">
        <v>0.09</v>
      </c>
      <c r="N29" s="13">
        <v>9.5000000000000001E-2</v>
      </c>
      <c r="O29" s="13">
        <v>9.5000000000000001E-2</v>
      </c>
      <c r="P29" s="13">
        <v>9.5000000000000001E-2</v>
      </c>
      <c r="Q29" s="13">
        <v>9.5000000000000001E-2</v>
      </c>
      <c r="R29" s="13">
        <v>0.09</v>
      </c>
      <c r="S29" s="13">
        <v>0.09</v>
      </c>
      <c r="T29" s="13">
        <v>8.5000000000000006E-2</v>
      </c>
      <c r="U29" s="13">
        <v>0.08</v>
      </c>
    </row>
    <row r="30" spans="1:21">
      <c r="A30">
        <v>14030100000</v>
      </c>
      <c r="B30" t="s">
        <v>44</v>
      </c>
      <c r="C30" t="s">
        <v>26</v>
      </c>
      <c r="E30" s="13">
        <v>10</v>
      </c>
      <c r="F30" s="13">
        <v>10</v>
      </c>
      <c r="G30" s="13">
        <v>13</v>
      </c>
      <c r="H30" s="13">
        <v>9</v>
      </c>
      <c r="I30" s="13">
        <v>5</v>
      </c>
      <c r="J30" s="13">
        <v>7</v>
      </c>
      <c r="K30" s="13">
        <v>6</v>
      </c>
      <c r="L30" s="13">
        <v>6</v>
      </c>
      <c r="M30" s="13">
        <v>6</v>
      </c>
      <c r="N30" s="13">
        <v>4</v>
      </c>
      <c r="O30" s="13">
        <v>2</v>
      </c>
      <c r="P30" s="13">
        <v>0</v>
      </c>
      <c r="Q30" s="13">
        <v>2</v>
      </c>
      <c r="R30" s="13">
        <v>6</v>
      </c>
      <c r="S30" s="13">
        <v>9</v>
      </c>
      <c r="T30" s="13">
        <v>9</v>
      </c>
      <c r="U30" s="13">
        <v>7</v>
      </c>
    </row>
    <row r="31" spans="1:21">
      <c r="C31" t="s">
        <v>27</v>
      </c>
      <c r="D31" s="13">
        <v>17</v>
      </c>
      <c r="E31" s="13">
        <v>4</v>
      </c>
      <c r="G31" s="13">
        <v>3</v>
      </c>
      <c r="H31" s="13">
        <v>2</v>
      </c>
      <c r="J31" s="13">
        <v>4</v>
      </c>
      <c r="K31" s="13">
        <v>2</v>
      </c>
      <c r="L31" s="13">
        <v>2</v>
      </c>
    </row>
    <row r="32" spans="1:21">
      <c r="C32" t="s">
        <v>28</v>
      </c>
      <c r="D32" s="13">
        <v>15</v>
      </c>
      <c r="J32" s="13">
        <v>2</v>
      </c>
      <c r="K32" s="13">
        <v>3</v>
      </c>
      <c r="L32" s="13">
        <v>2</v>
      </c>
      <c r="N32" s="13">
        <v>2</v>
      </c>
      <c r="O32" s="13">
        <v>2</v>
      </c>
      <c r="P32" s="13">
        <v>2</v>
      </c>
      <c r="U32" s="13">
        <v>2</v>
      </c>
    </row>
    <row r="33" spans="1:21">
      <c r="C33" t="s">
        <v>29</v>
      </c>
      <c r="D33" s="13">
        <v>39713.332999999999</v>
      </c>
      <c r="J33" s="13">
        <v>40</v>
      </c>
      <c r="K33" s="13">
        <v>39.799999999999997</v>
      </c>
      <c r="L33" s="13">
        <v>36</v>
      </c>
      <c r="N33" s="13">
        <v>41.6</v>
      </c>
      <c r="O33" s="13">
        <v>38.9</v>
      </c>
      <c r="P33" s="13">
        <v>39.35</v>
      </c>
      <c r="U33" s="13">
        <v>42.3</v>
      </c>
    </row>
    <row r="34" spans="1:21">
      <c r="C34" t="s">
        <v>30</v>
      </c>
      <c r="D34" s="13">
        <v>595.70000000000005</v>
      </c>
      <c r="J34" s="13">
        <v>80</v>
      </c>
      <c r="K34" s="13">
        <v>119.4</v>
      </c>
      <c r="L34" s="13">
        <v>72</v>
      </c>
      <c r="N34" s="13">
        <v>83.2</v>
      </c>
      <c r="O34" s="13">
        <v>77.8</v>
      </c>
      <c r="P34" s="13">
        <v>78.7</v>
      </c>
      <c r="U34" s="13">
        <v>84.6</v>
      </c>
    </row>
    <row r="35" spans="1:21">
      <c r="C35" t="s">
        <v>31</v>
      </c>
      <c r="D35" s="13">
        <v>1.2290000000000001</v>
      </c>
      <c r="J35" s="13">
        <v>0.45</v>
      </c>
      <c r="K35" s="13">
        <v>0.45</v>
      </c>
      <c r="L35" s="13">
        <v>0.43</v>
      </c>
      <c r="N35" s="13">
        <v>1.6</v>
      </c>
      <c r="O35" s="13">
        <v>2.5</v>
      </c>
      <c r="P35" s="13">
        <v>3.2</v>
      </c>
      <c r="U35" s="13">
        <v>0.38</v>
      </c>
    </row>
    <row r="36" spans="1:21">
      <c r="A36">
        <v>13010140000</v>
      </c>
      <c r="B36" t="s">
        <v>57</v>
      </c>
      <c r="C36" t="s">
        <v>26</v>
      </c>
      <c r="E36" s="13">
        <v>6</v>
      </c>
      <c r="F36" s="13">
        <v>6</v>
      </c>
      <c r="G36" s="13">
        <v>6</v>
      </c>
      <c r="H36" s="13">
        <v>6</v>
      </c>
      <c r="I36" s="13">
        <v>6</v>
      </c>
      <c r="J36" s="13">
        <v>6</v>
      </c>
      <c r="K36" s="13">
        <v>6</v>
      </c>
      <c r="L36" s="13">
        <v>6</v>
      </c>
      <c r="M36" s="13">
        <v>6</v>
      </c>
      <c r="N36" s="13">
        <v>6</v>
      </c>
      <c r="O36" s="13">
        <v>6</v>
      </c>
      <c r="P36" s="13">
        <v>6</v>
      </c>
      <c r="Q36" s="13">
        <v>6</v>
      </c>
      <c r="R36" s="13">
        <v>6</v>
      </c>
      <c r="S36" s="13">
        <v>6</v>
      </c>
      <c r="T36" s="13">
        <v>6</v>
      </c>
      <c r="U36" s="13">
        <v>6</v>
      </c>
    </row>
    <row r="37" spans="1:21">
      <c r="C37" t="s">
        <v>28</v>
      </c>
      <c r="D37" s="13">
        <v>6</v>
      </c>
      <c r="L37" s="13">
        <v>6</v>
      </c>
    </row>
    <row r="38" spans="1:21">
      <c r="C38" t="s">
        <v>29</v>
      </c>
      <c r="D38" s="13">
        <v>3670</v>
      </c>
    </row>
    <row r="39" spans="1:21">
      <c r="C39" t="s">
        <v>30</v>
      </c>
      <c r="D39" s="13">
        <v>22.02</v>
      </c>
      <c r="K39" s="13">
        <v>11</v>
      </c>
      <c r="L39" s="13">
        <v>11.02</v>
      </c>
    </row>
    <row r="40" spans="1:21">
      <c r="C40" t="s">
        <v>31</v>
      </c>
      <c r="D40" s="13">
        <v>3.5</v>
      </c>
      <c r="K40" s="13">
        <v>3.5</v>
      </c>
      <c r="L40" s="13">
        <v>3.5</v>
      </c>
    </row>
    <row r="41" spans="1:21">
      <c r="A41">
        <v>13010180000</v>
      </c>
      <c r="B41" t="s">
        <v>59</v>
      </c>
      <c r="C41" t="s">
        <v>26</v>
      </c>
      <c r="E41" s="13">
        <v>22</v>
      </c>
      <c r="F41" s="13">
        <v>22</v>
      </c>
      <c r="G41" s="13">
        <v>22</v>
      </c>
      <c r="H41" s="13">
        <v>22</v>
      </c>
      <c r="I41" s="13">
        <v>22</v>
      </c>
      <c r="J41" s="13">
        <v>5</v>
      </c>
      <c r="K41" s="13">
        <v>5</v>
      </c>
      <c r="L41" s="13">
        <v>5</v>
      </c>
      <c r="M41" s="13">
        <v>5</v>
      </c>
      <c r="N41" s="13">
        <v>5</v>
      </c>
      <c r="O41" s="13">
        <v>5</v>
      </c>
      <c r="P41" s="13">
        <v>5</v>
      </c>
      <c r="Q41" s="13">
        <v>5</v>
      </c>
      <c r="R41" s="13">
        <v>5</v>
      </c>
      <c r="S41" s="13">
        <v>5</v>
      </c>
      <c r="T41" s="13">
        <v>5</v>
      </c>
      <c r="U41" s="13">
        <v>5</v>
      </c>
    </row>
    <row r="42" spans="1:21">
      <c r="C42" t="s">
        <v>28</v>
      </c>
      <c r="D42" s="13">
        <v>5</v>
      </c>
      <c r="P42" s="13">
        <v>5</v>
      </c>
    </row>
    <row r="43" spans="1:21">
      <c r="C43" t="s">
        <v>29</v>
      </c>
      <c r="D43" s="13">
        <v>4600</v>
      </c>
    </row>
    <row r="44" spans="1:21">
      <c r="C44" t="s">
        <v>30</v>
      </c>
      <c r="D44" s="13">
        <v>23</v>
      </c>
      <c r="O44" s="13">
        <v>14.4</v>
      </c>
      <c r="P44" s="13">
        <v>8.6</v>
      </c>
    </row>
    <row r="45" spans="1:21">
      <c r="C45" t="s">
        <v>31</v>
      </c>
      <c r="D45" s="13">
        <v>5</v>
      </c>
      <c r="O45" s="13">
        <v>5</v>
      </c>
      <c r="P45" s="13">
        <v>5</v>
      </c>
    </row>
    <row r="46" spans="1:21">
      <c r="A46">
        <v>14050060000</v>
      </c>
      <c r="B46" t="s">
        <v>61</v>
      </c>
      <c r="C46" t="s">
        <v>26</v>
      </c>
      <c r="E46" s="13">
        <v>36</v>
      </c>
      <c r="F46" s="13">
        <v>44</v>
      </c>
      <c r="G46" s="13">
        <v>46</v>
      </c>
      <c r="H46" s="13">
        <v>46</v>
      </c>
      <c r="I46" s="13">
        <v>48</v>
      </c>
      <c r="J46" s="13">
        <v>41</v>
      </c>
      <c r="K46" s="13">
        <v>29</v>
      </c>
      <c r="L46" s="13">
        <v>19</v>
      </c>
      <c r="M46" s="13">
        <v>25</v>
      </c>
      <c r="N46" s="13">
        <v>19</v>
      </c>
      <c r="O46" s="13">
        <v>18</v>
      </c>
      <c r="P46" s="13">
        <v>19</v>
      </c>
      <c r="Q46" s="13">
        <v>24</v>
      </c>
      <c r="R46" s="13">
        <v>24</v>
      </c>
      <c r="S46" s="13">
        <v>30</v>
      </c>
      <c r="T46" s="13">
        <v>28</v>
      </c>
      <c r="U46" s="13">
        <v>29</v>
      </c>
    </row>
    <row r="47" spans="1:21">
      <c r="C47" t="s">
        <v>27</v>
      </c>
      <c r="D47" s="13">
        <v>80</v>
      </c>
      <c r="E47" s="13">
        <v>9</v>
      </c>
      <c r="F47" s="13">
        <v>15</v>
      </c>
      <c r="G47" s="13">
        <v>12</v>
      </c>
      <c r="H47" s="13">
        <v>4</v>
      </c>
      <c r="I47" s="13">
        <v>8</v>
      </c>
      <c r="J47" s="13">
        <v>6</v>
      </c>
      <c r="K47" s="13">
        <v>3</v>
      </c>
      <c r="L47" s="13">
        <v>2</v>
      </c>
      <c r="M47" s="13">
        <v>10</v>
      </c>
      <c r="N47" s="13">
        <v>2</v>
      </c>
      <c r="O47" s="13">
        <v>5</v>
      </c>
      <c r="P47" s="13">
        <v>4</v>
      </c>
    </row>
    <row r="48" spans="1:21">
      <c r="C48" t="s">
        <v>28</v>
      </c>
      <c r="D48" s="13">
        <v>84</v>
      </c>
      <c r="J48" s="13">
        <v>13</v>
      </c>
      <c r="K48" s="13">
        <v>15</v>
      </c>
      <c r="L48" s="13">
        <v>12</v>
      </c>
      <c r="M48" s="13">
        <v>4</v>
      </c>
      <c r="N48" s="13">
        <v>8</v>
      </c>
      <c r="O48" s="13">
        <v>6</v>
      </c>
      <c r="P48" s="13">
        <v>3</v>
      </c>
      <c r="Q48" s="13">
        <v>2</v>
      </c>
      <c r="R48" s="13">
        <v>10</v>
      </c>
      <c r="S48" s="13">
        <v>2</v>
      </c>
      <c r="T48" s="13">
        <v>5</v>
      </c>
      <c r="U48" s="13">
        <v>4</v>
      </c>
    </row>
    <row r="49" spans="1:21">
      <c r="C49" t="s">
        <v>29</v>
      </c>
      <c r="D49" s="13">
        <v>41927.379999999997</v>
      </c>
      <c r="J49" s="13">
        <v>42.537999999999997</v>
      </c>
      <c r="K49" s="13">
        <v>38.200000000000003</v>
      </c>
      <c r="L49" s="13">
        <v>40.799999999999997</v>
      </c>
      <c r="M49" s="13">
        <v>43.75</v>
      </c>
      <c r="N49" s="13">
        <v>42.25</v>
      </c>
      <c r="O49" s="13">
        <v>40.5</v>
      </c>
      <c r="P49" s="13">
        <v>45.8</v>
      </c>
      <c r="Q49" s="13">
        <v>46.5</v>
      </c>
      <c r="R49" s="13">
        <v>43.75</v>
      </c>
      <c r="S49" s="13">
        <v>44.1</v>
      </c>
      <c r="T49" s="13">
        <v>42.6</v>
      </c>
      <c r="U49" s="13">
        <v>45.3</v>
      </c>
    </row>
    <row r="50" spans="1:21">
      <c r="C50" t="s">
        <v>30</v>
      </c>
      <c r="D50" s="13">
        <v>3521.9</v>
      </c>
      <c r="J50" s="13">
        <v>553</v>
      </c>
      <c r="K50" s="13">
        <v>573</v>
      </c>
      <c r="L50" s="13">
        <v>489.6</v>
      </c>
      <c r="M50" s="13">
        <v>175</v>
      </c>
      <c r="N50" s="13">
        <v>338</v>
      </c>
      <c r="O50" s="13">
        <v>243</v>
      </c>
      <c r="P50" s="13">
        <v>137.4</v>
      </c>
      <c r="Q50" s="13">
        <v>93</v>
      </c>
      <c r="R50" s="13">
        <v>437.5</v>
      </c>
      <c r="S50" s="13">
        <v>88.2</v>
      </c>
      <c r="T50" s="13">
        <v>213</v>
      </c>
      <c r="U50" s="13">
        <v>181.2</v>
      </c>
    </row>
    <row r="51" spans="1:21">
      <c r="C51" t="s">
        <v>31</v>
      </c>
      <c r="D51" s="13">
        <v>0.23899999999999999</v>
      </c>
      <c r="J51" s="13">
        <v>0.2</v>
      </c>
      <c r="K51" s="13">
        <v>0.18</v>
      </c>
      <c r="L51" s="13">
        <v>0.22</v>
      </c>
      <c r="M51" s="13">
        <v>0.25</v>
      </c>
      <c r="N51" s="13">
        <v>0.27</v>
      </c>
      <c r="O51" s="13">
        <v>0.28000000000000003</v>
      </c>
      <c r="P51" s="13">
        <v>0.28399999999999997</v>
      </c>
      <c r="Q51" s="13">
        <v>0.28399999999999997</v>
      </c>
      <c r="R51" s="13">
        <v>0.25</v>
      </c>
      <c r="S51" s="13">
        <v>0.32</v>
      </c>
      <c r="T51" s="13">
        <v>0.3</v>
      </c>
      <c r="U51" s="13">
        <v>0.27</v>
      </c>
    </row>
    <row r="52" spans="1:21">
      <c r="A52">
        <v>14070170000</v>
      </c>
      <c r="B52" t="s">
        <v>63</v>
      </c>
      <c r="C52" t="s">
        <v>26</v>
      </c>
      <c r="E52" s="13">
        <v>12</v>
      </c>
      <c r="F52" s="13">
        <v>20</v>
      </c>
      <c r="G52" s="13">
        <v>24</v>
      </c>
      <c r="H52" s="13">
        <v>23</v>
      </c>
      <c r="I52" s="13">
        <v>21</v>
      </c>
      <c r="J52" s="13">
        <v>17</v>
      </c>
      <c r="K52" s="13">
        <v>11</v>
      </c>
      <c r="L52" s="13">
        <v>9</v>
      </c>
      <c r="M52" s="13">
        <v>7</v>
      </c>
      <c r="N52" s="13">
        <v>7</v>
      </c>
      <c r="O52" s="13">
        <v>4</v>
      </c>
      <c r="P52" s="13">
        <v>2</v>
      </c>
      <c r="Q52" s="13">
        <v>3</v>
      </c>
      <c r="R52" s="13">
        <v>12</v>
      </c>
      <c r="S52" s="13">
        <v>20</v>
      </c>
      <c r="T52" s="13">
        <v>20</v>
      </c>
      <c r="U52" s="13">
        <v>20</v>
      </c>
    </row>
    <row r="53" spans="1:21">
      <c r="C53" t="s">
        <v>27</v>
      </c>
      <c r="D53" s="13">
        <v>28</v>
      </c>
      <c r="E53" s="13">
        <v>7</v>
      </c>
      <c r="F53" s="13">
        <v>8</v>
      </c>
      <c r="G53" s="13">
        <v>4</v>
      </c>
      <c r="H53" s="13">
        <v>2</v>
      </c>
      <c r="J53" s="13">
        <v>3</v>
      </c>
      <c r="K53" s="13">
        <v>2</v>
      </c>
      <c r="L53" s="13">
        <v>2</v>
      </c>
    </row>
    <row r="54" spans="1:21">
      <c r="C54" t="s">
        <v>28</v>
      </c>
      <c r="D54" s="13">
        <v>28</v>
      </c>
      <c r="J54" s="13">
        <v>7</v>
      </c>
      <c r="K54" s="13">
        <v>8</v>
      </c>
      <c r="L54" s="13">
        <v>4</v>
      </c>
      <c r="M54" s="13">
        <v>2</v>
      </c>
      <c r="O54" s="13">
        <v>3</v>
      </c>
      <c r="P54" s="13">
        <v>2</v>
      </c>
      <c r="Q54" s="13">
        <v>2</v>
      </c>
    </row>
    <row r="55" spans="1:21">
      <c r="C55" t="s">
        <v>29</v>
      </c>
      <c r="D55" s="13">
        <v>3981.4279999999999</v>
      </c>
      <c r="J55" s="13">
        <v>3.8570000000000002</v>
      </c>
      <c r="K55" s="13">
        <v>4.0999999999999996</v>
      </c>
      <c r="L55" s="13">
        <v>4</v>
      </c>
      <c r="M55" s="13">
        <v>3.95</v>
      </c>
      <c r="O55" s="13">
        <v>3.98</v>
      </c>
      <c r="P55" s="13">
        <v>3.92</v>
      </c>
      <c r="Q55" s="13">
        <v>4</v>
      </c>
    </row>
    <row r="56" spans="1:21">
      <c r="C56" t="s">
        <v>30</v>
      </c>
      <c r="D56" s="13">
        <v>111.48</v>
      </c>
      <c r="J56" s="13">
        <v>27</v>
      </c>
      <c r="K56" s="13">
        <v>32.799999999999997</v>
      </c>
      <c r="L56" s="13">
        <v>16</v>
      </c>
      <c r="M56" s="13">
        <v>7.9</v>
      </c>
      <c r="O56" s="13">
        <v>11.94</v>
      </c>
      <c r="P56" s="13">
        <v>7.84</v>
      </c>
      <c r="Q56" s="13">
        <v>8</v>
      </c>
    </row>
    <row r="57" spans="1:21">
      <c r="C57" t="s">
        <v>31</v>
      </c>
      <c r="D57" s="13">
        <v>1.5</v>
      </c>
      <c r="J57" s="13">
        <v>1.5</v>
      </c>
      <c r="K57" s="13">
        <v>1.5</v>
      </c>
      <c r="L57" s="13">
        <v>1.5</v>
      </c>
      <c r="M57" s="13">
        <v>1.5</v>
      </c>
      <c r="O57" s="13">
        <v>1.5</v>
      </c>
      <c r="P57" s="13">
        <v>1.5</v>
      </c>
      <c r="Q57" s="13">
        <v>1.5</v>
      </c>
    </row>
    <row r="58" spans="1:21">
      <c r="A58">
        <v>13010300000</v>
      </c>
      <c r="B58" t="s">
        <v>71</v>
      </c>
      <c r="C58" t="s">
        <v>26</v>
      </c>
      <c r="E58" s="13">
        <v>5</v>
      </c>
      <c r="F58" s="13">
        <v>5</v>
      </c>
      <c r="G58" s="13">
        <v>5</v>
      </c>
      <c r="H58" s="13">
        <v>5</v>
      </c>
      <c r="I58" s="13">
        <v>5</v>
      </c>
      <c r="J58" s="13">
        <v>5</v>
      </c>
      <c r="K58" s="13">
        <v>5</v>
      </c>
      <c r="L58" s="13">
        <v>5</v>
      </c>
      <c r="M58" s="13">
        <v>5</v>
      </c>
      <c r="N58" s="13">
        <v>5</v>
      </c>
      <c r="O58" s="13">
        <v>5</v>
      </c>
      <c r="P58" s="13">
        <v>5</v>
      </c>
      <c r="Q58" s="13">
        <v>5</v>
      </c>
      <c r="R58" s="13">
        <v>5</v>
      </c>
      <c r="S58" s="13">
        <v>5</v>
      </c>
      <c r="T58" s="13">
        <v>5</v>
      </c>
      <c r="U58" s="13">
        <v>5</v>
      </c>
    </row>
    <row r="59" spans="1:21">
      <c r="C59" t="s">
        <v>28</v>
      </c>
      <c r="D59" s="13">
        <v>5</v>
      </c>
      <c r="L59" s="13">
        <v>5</v>
      </c>
    </row>
    <row r="60" spans="1:21">
      <c r="C60" t="s">
        <v>29</v>
      </c>
      <c r="D60" s="13">
        <v>3380</v>
      </c>
    </row>
    <row r="61" spans="1:21">
      <c r="C61" t="s">
        <v>30</v>
      </c>
      <c r="D61" s="13">
        <v>16.899999999999999</v>
      </c>
      <c r="J61" s="13">
        <v>7</v>
      </c>
      <c r="K61" s="13">
        <v>6.8</v>
      </c>
      <c r="L61" s="13">
        <v>3.1</v>
      </c>
    </row>
    <row r="62" spans="1:21">
      <c r="C62" t="s">
        <v>31</v>
      </c>
      <c r="D62" s="13">
        <v>3</v>
      </c>
      <c r="J62" s="13">
        <v>3</v>
      </c>
      <c r="K62" s="13">
        <v>3</v>
      </c>
      <c r="L62" s="13">
        <v>3</v>
      </c>
    </row>
    <row r="63" spans="1:21">
      <c r="A63">
        <v>13010320000</v>
      </c>
      <c r="B63" t="s">
        <v>72</v>
      </c>
      <c r="C63" t="s">
        <v>26</v>
      </c>
      <c r="E63" s="13">
        <v>23</v>
      </c>
      <c r="F63" s="13">
        <v>26</v>
      </c>
      <c r="G63" s="13">
        <v>29</v>
      </c>
      <c r="H63" s="13">
        <v>29</v>
      </c>
      <c r="I63" s="13">
        <v>29</v>
      </c>
      <c r="J63" s="13">
        <v>29</v>
      </c>
      <c r="K63" s="13">
        <v>29</v>
      </c>
      <c r="L63" s="13">
        <v>29</v>
      </c>
      <c r="M63" s="13">
        <v>29</v>
      </c>
      <c r="N63" s="13">
        <v>30</v>
      </c>
      <c r="O63" s="13">
        <v>30</v>
      </c>
      <c r="P63" s="13">
        <v>30</v>
      </c>
      <c r="Q63" s="13">
        <v>30</v>
      </c>
      <c r="R63" s="13">
        <v>30</v>
      </c>
      <c r="S63" s="13">
        <v>30</v>
      </c>
      <c r="T63" s="13">
        <v>30</v>
      </c>
      <c r="U63" s="13">
        <v>30</v>
      </c>
    </row>
    <row r="64" spans="1:21">
      <c r="C64" t="s">
        <v>27</v>
      </c>
      <c r="D64" s="13">
        <v>11</v>
      </c>
      <c r="E64" s="13">
        <v>4</v>
      </c>
      <c r="F64" s="13">
        <v>3</v>
      </c>
      <c r="G64" s="13">
        <v>3</v>
      </c>
      <c r="N64" s="13">
        <v>1</v>
      </c>
    </row>
    <row r="65" spans="1:21">
      <c r="C65" t="s">
        <v>28</v>
      </c>
      <c r="D65" s="13">
        <v>14</v>
      </c>
      <c r="N65" s="13">
        <v>14</v>
      </c>
    </row>
    <row r="66" spans="1:21">
      <c r="C66" t="s">
        <v>29</v>
      </c>
      <c r="D66" s="13">
        <v>13742.857</v>
      </c>
    </row>
    <row r="67" spans="1:21">
      <c r="C67" t="s">
        <v>30</v>
      </c>
      <c r="D67" s="13">
        <v>192.4</v>
      </c>
      <c r="L67" s="13">
        <v>20.6</v>
      </c>
      <c r="M67" s="13">
        <v>134.4</v>
      </c>
      <c r="N67" s="13">
        <v>37.4</v>
      </c>
    </row>
    <row r="68" spans="1:21">
      <c r="C68" t="s">
        <v>31</v>
      </c>
      <c r="D68" s="13">
        <v>4.17</v>
      </c>
      <c r="L68" s="13">
        <v>4.5</v>
      </c>
      <c r="M68" s="13">
        <v>4.5</v>
      </c>
      <c r="N68" s="13">
        <v>2.8</v>
      </c>
    </row>
    <row r="69" spans="1:21">
      <c r="A69">
        <v>14040090000</v>
      </c>
      <c r="B69" t="s">
        <v>73</v>
      </c>
      <c r="C69" t="s">
        <v>26</v>
      </c>
      <c r="E69" s="13">
        <v>3</v>
      </c>
      <c r="F69" s="13">
        <v>8</v>
      </c>
      <c r="G69" s="13">
        <v>8</v>
      </c>
      <c r="H69" s="13">
        <v>8</v>
      </c>
      <c r="I69" s="13">
        <v>6</v>
      </c>
      <c r="J69" s="13">
        <v>6</v>
      </c>
      <c r="K69" s="13">
        <v>2</v>
      </c>
      <c r="L69" s="13">
        <v>4</v>
      </c>
      <c r="M69" s="13">
        <v>4</v>
      </c>
      <c r="N69" s="13">
        <v>14</v>
      </c>
      <c r="O69" s="13">
        <v>14</v>
      </c>
      <c r="P69" s="13">
        <v>12</v>
      </c>
      <c r="Q69" s="13">
        <v>17</v>
      </c>
      <c r="R69" s="13">
        <v>13</v>
      </c>
      <c r="S69" s="13">
        <v>17</v>
      </c>
      <c r="T69" s="13">
        <v>17</v>
      </c>
      <c r="U69" s="13">
        <v>12</v>
      </c>
    </row>
    <row r="70" spans="1:21">
      <c r="C70" t="s">
        <v>27</v>
      </c>
      <c r="D70" s="13">
        <v>24</v>
      </c>
      <c r="E70" s="13">
        <v>3</v>
      </c>
      <c r="F70" s="13">
        <v>5</v>
      </c>
      <c r="J70" s="13">
        <v>2</v>
      </c>
      <c r="L70" s="13">
        <v>2</v>
      </c>
      <c r="N70" s="13">
        <v>12</v>
      </c>
    </row>
    <row r="71" spans="1:21">
      <c r="C71" t="s">
        <v>28</v>
      </c>
      <c r="D71" s="13">
        <v>27</v>
      </c>
      <c r="J71" s="13">
        <v>2</v>
      </c>
      <c r="K71" s="13">
        <v>4</v>
      </c>
      <c r="N71" s="13">
        <v>2</v>
      </c>
      <c r="P71" s="13">
        <v>2</v>
      </c>
      <c r="R71" s="13">
        <v>12</v>
      </c>
      <c r="U71" s="13">
        <v>5</v>
      </c>
    </row>
    <row r="72" spans="1:21">
      <c r="C72" t="s">
        <v>29</v>
      </c>
      <c r="D72" s="13">
        <v>31777.776999999998</v>
      </c>
      <c r="J72" s="13">
        <v>32.5</v>
      </c>
      <c r="K72" s="13">
        <v>34</v>
      </c>
      <c r="N72" s="13">
        <v>32.799999999999997</v>
      </c>
      <c r="P72" s="13">
        <v>31.6</v>
      </c>
      <c r="R72" s="13">
        <v>30.35</v>
      </c>
      <c r="U72" s="13">
        <v>32.799999999999997</v>
      </c>
    </row>
    <row r="73" spans="1:21">
      <c r="C73" t="s">
        <v>30</v>
      </c>
      <c r="D73" s="13">
        <v>858</v>
      </c>
      <c r="J73" s="13">
        <v>65</v>
      </c>
      <c r="K73" s="13">
        <v>136</v>
      </c>
      <c r="N73" s="13">
        <v>65.599999999999994</v>
      </c>
      <c r="P73" s="13">
        <v>63.2</v>
      </c>
      <c r="R73" s="13">
        <v>364.2</v>
      </c>
      <c r="U73" s="13">
        <v>164</v>
      </c>
    </row>
    <row r="74" spans="1:21">
      <c r="C74" t="s">
        <v>31</v>
      </c>
      <c r="D74" s="13">
        <v>0.98899999999999999</v>
      </c>
      <c r="J74" s="13">
        <v>1.35</v>
      </c>
      <c r="K74" s="13">
        <v>1.4</v>
      </c>
      <c r="N74" s="13">
        <v>1.45</v>
      </c>
      <c r="P74" s="13">
        <v>0.92</v>
      </c>
      <c r="R74" s="13">
        <v>0.74</v>
      </c>
      <c r="U74" s="13">
        <v>0.9</v>
      </c>
    </row>
    <row r="75" spans="1:21">
      <c r="A75">
        <v>14030260101</v>
      </c>
      <c r="B75" t="s">
        <v>75</v>
      </c>
      <c r="C75" t="s">
        <v>26</v>
      </c>
      <c r="H75" s="13">
        <v>5</v>
      </c>
      <c r="I75" s="13">
        <v>5</v>
      </c>
      <c r="J75" s="13">
        <v>5</v>
      </c>
      <c r="K75" s="13">
        <v>5</v>
      </c>
      <c r="L75" s="13">
        <v>5</v>
      </c>
      <c r="M75" s="13">
        <v>5</v>
      </c>
      <c r="N75" s="13">
        <v>0</v>
      </c>
    </row>
    <row r="76" spans="1:21">
      <c r="C76" t="s">
        <v>27</v>
      </c>
      <c r="D76" s="13">
        <v>5</v>
      </c>
      <c r="H76" s="13">
        <v>5</v>
      </c>
    </row>
    <row r="77" spans="1:21">
      <c r="C77" t="s">
        <v>28</v>
      </c>
      <c r="D77" s="13">
        <v>5</v>
      </c>
      <c r="N77" s="13">
        <v>5</v>
      </c>
    </row>
    <row r="78" spans="1:21">
      <c r="C78" t="s">
        <v>29</v>
      </c>
      <c r="D78" s="13">
        <v>5800</v>
      </c>
      <c r="N78" s="13">
        <v>5.8</v>
      </c>
    </row>
    <row r="79" spans="1:21">
      <c r="C79" t="s">
        <v>30</v>
      </c>
      <c r="D79" s="13">
        <v>29</v>
      </c>
      <c r="N79" s="13">
        <v>29</v>
      </c>
    </row>
    <row r="80" spans="1:21">
      <c r="C80" t="s">
        <v>31</v>
      </c>
      <c r="D80" s="13">
        <v>9</v>
      </c>
      <c r="N80" s="13">
        <v>9</v>
      </c>
    </row>
    <row r="81" spans="1:21">
      <c r="A81">
        <v>14030210000</v>
      </c>
      <c r="B81" t="s">
        <v>84</v>
      </c>
      <c r="C81" t="s">
        <v>26</v>
      </c>
      <c r="E81" s="13">
        <v>4</v>
      </c>
      <c r="F81" s="13">
        <v>3</v>
      </c>
      <c r="G81" s="13">
        <v>3</v>
      </c>
      <c r="H81" s="13">
        <v>3</v>
      </c>
      <c r="I81" s="13">
        <v>3</v>
      </c>
      <c r="J81" s="13">
        <v>11</v>
      </c>
      <c r="K81" s="13">
        <v>12</v>
      </c>
      <c r="L81" s="13">
        <v>12</v>
      </c>
      <c r="M81" s="13">
        <v>12</v>
      </c>
      <c r="N81" s="13">
        <v>12</v>
      </c>
      <c r="O81" s="13">
        <v>4</v>
      </c>
      <c r="P81" s="13">
        <v>0</v>
      </c>
      <c r="Q81" s="13">
        <v>1</v>
      </c>
      <c r="R81" s="13">
        <v>4</v>
      </c>
      <c r="S81" s="13">
        <v>6</v>
      </c>
      <c r="T81" s="13">
        <v>6</v>
      </c>
      <c r="U81" s="13">
        <v>6</v>
      </c>
    </row>
    <row r="82" spans="1:21">
      <c r="C82" t="s">
        <v>27</v>
      </c>
      <c r="D82" s="13">
        <v>15</v>
      </c>
      <c r="F82" s="13">
        <v>3</v>
      </c>
      <c r="J82" s="13">
        <v>8</v>
      </c>
      <c r="K82" s="13">
        <v>4</v>
      </c>
    </row>
    <row r="83" spans="1:21">
      <c r="C83" t="s">
        <v>28</v>
      </c>
      <c r="D83" s="13">
        <v>15</v>
      </c>
      <c r="K83" s="13">
        <v>3</v>
      </c>
      <c r="O83" s="13">
        <v>8</v>
      </c>
      <c r="P83" s="13">
        <v>4</v>
      </c>
    </row>
    <row r="84" spans="1:21">
      <c r="C84" t="s">
        <v>29</v>
      </c>
      <c r="D84" s="13">
        <v>45320</v>
      </c>
      <c r="K84" s="13">
        <v>44.2</v>
      </c>
      <c r="O84" s="13">
        <v>45.6</v>
      </c>
      <c r="P84" s="13">
        <v>45.6</v>
      </c>
    </row>
    <row r="85" spans="1:21">
      <c r="C85" t="s">
        <v>30</v>
      </c>
      <c r="D85" s="13">
        <v>679.8</v>
      </c>
      <c r="K85" s="13">
        <v>132.6</v>
      </c>
      <c r="O85" s="13">
        <v>364.8</v>
      </c>
      <c r="P85" s="13">
        <v>182.4</v>
      </c>
    </row>
    <row r="86" spans="1:21">
      <c r="C86" t="s">
        <v>31</v>
      </c>
      <c r="D86" s="13">
        <v>1.82</v>
      </c>
      <c r="K86" s="13">
        <v>0.8</v>
      </c>
      <c r="O86" s="13">
        <v>2</v>
      </c>
      <c r="P86" s="13">
        <v>2.2000000000000002</v>
      </c>
    </row>
    <row r="87" spans="1:21">
      <c r="A87">
        <v>15010350000</v>
      </c>
      <c r="B87" t="s">
        <v>85</v>
      </c>
      <c r="C87" t="s">
        <v>26</v>
      </c>
      <c r="E87" s="13">
        <v>8</v>
      </c>
      <c r="F87" s="13">
        <v>8</v>
      </c>
      <c r="G87" s="13">
        <v>8</v>
      </c>
      <c r="H87" s="13">
        <v>8</v>
      </c>
      <c r="I87" s="13">
        <v>8</v>
      </c>
      <c r="J87" s="13">
        <v>8</v>
      </c>
      <c r="K87" s="13">
        <v>8</v>
      </c>
      <c r="L87" s="13">
        <v>8</v>
      </c>
      <c r="M87" s="13">
        <v>8</v>
      </c>
      <c r="N87" s="13">
        <v>8</v>
      </c>
      <c r="O87" s="13">
        <v>8</v>
      </c>
      <c r="P87" s="13">
        <v>8</v>
      </c>
      <c r="Q87" s="13">
        <v>8</v>
      </c>
      <c r="R87" s="13">
        <v>8</v>
      </c>
      <c r="S87" s="13">
        <v>8</v>
      </c>
      <c r="T87" s="13">
        <v>8</v>
      </c>
      <c r="U87" s="13">
        <v>8</v>
      </c>
    </row>
    <row r="88" spans="1:21">
      <c r="C88" t="s">
        <v>28</v>
      </c>
      <c r="D88" s="13">
        <v>8</v>
      </c>
      <c r="S88" s="13">
        <v>8</v>
      </c>
    </row>
    <row r="89" spans="1:21">
      <c r="C89" t="s">
        <v>29</v>
      </c>
      <c r="D89" s="13">
        <v>279.125</v>
      </c>
    </row>
    <row r="90" spans="1:21">
      <c r="C90" t="s">
        <v>30</v>
      </c>
      <c r="D90" s="13">
        <v>2.903</v>
      </c>
      <c r="K90" s="13">
        <v>0.33</v>
      </c>
      <c r="M90" s="13">
        <v>0.62</v>
      </c>
      <c r="P90" s="13">
        <v>0.32</v>
      </c>
      <c r="Q90" s="13">
        <v>0.32</v>
      </c>
      <c r="R90" s="13">
        <v>0.33300000000000002</v>
      </c>
      <c r="S90" s="13">
        <v>0.31</v>
      </c>
      <c r="U90" s="13">
        <v>0.67</v>
      </c>
    </row>
    <row r="91" spans="1:21">
      <c r="C91" t="s">
        <v>31</v>
      </c>
      <c r="D91" s="13">
        <v>110</v>
      </c>
      <c r="K91" s="13">
        <v>110</v>
      </c>
      <c r="M91" s="13">
        <v>110</v>
      </c>
      <c r="P91" s="13">
        <v>110</v>
      </c>
      <c r="Q91" s="13">
        <v>110</v>
      </c>
      <c r="R91" s="13">
        <v>110</v>
      </c>
      <c r="S91" s="13">
        <v>110</v>
      </c>
      <c r="U91" s="13">
        <v>110</v>
      </c>
    </row>
    <row r="92" spans="1:21">
      <c r="A92">
        <v>13020120000</v>
      </c>
      <c r="B92" t="s">
        <v>86</v>
      </c>
      <c r="C92" t="s">
        <v>26</v>
      </c>
      <c r="E92" s="13">
        <v>6</v>
      </c>
      <c r="F92" s="13">
        <v>6</v>
      </c>
      <c r="G92" s="13">
        <v>6</v>
      </c>
      <c r="H92" s="13">
        <v>6</v>
      </c>
      <c r="I92" s="13">
        <v>6</v>
      </c>
      <c r="J92" s="13">
        <v>6</v>
      </c>
      <c r="K92" s="13">
        <v>6</v>
      </c>
      <c r="L92" s="13">
        <v>6</v>
      </c>
      <c r="M92" s="13">
        <v>6</v>
      </c>
      <c r="N92" s="13">
        <v>6</v>
      </c>
      <c r="O92" s="13">
        <v>6</v>
      </c>
      <c r="P92" s="13">
        <v>6</v>
      </c>
      <c r="Q92" s="13">
        <v>6</v>
      </c>
      <c r="R92" s="13">
        <v>6</v>
      </c>
      <c r="S92" s="13">
        <v>6</v>
      </c>
      <c r="T92" s="13">
        <v>6</v>
      </c>
      <c r="U92" s="13">
        <v>6</v>
      </c>
    </row>
    <row r="93" spans="1:21">
      <c r="C93" t="s">
        <v>28</v>
      </c>
      <c r="D93" s="13">
        <v>6</v>
      </c>
      <c r="U93" s="13">
        <v>6</v>
      </c>
    </row>
    <row r="94" spans="1:21">
      <c r="C94" t="s">
        <v>29</v>
      </c>
      <c r="D94" s="13">
        <v>14500</v>
      </c>
    </row>
    <row r="95" spans="1:21">
      <c r="C95" t="s">
        <v>30</v>
      </c>
      <c r="D95" s="13">
        <v>87</v>
      </c>
      <c r="K95" s="13">
        <v>42</v>
      </c>
      <c r="U95" s="13">
        <v>45</v>
      </c>
    </row>
    <row r="96" spans="1:21">
      <c r="C96" t="s">
        <v>31</v>
      </c>
      <c r="D96" s="13">
        <v>4.5170000000000003</v>
      </c>
      <c r="K96" s="13">
        <v>4</v>
      </c>
      <c r="U96" s="13">
        <v>5</v>
      </c>
    </row>
    <row r="97" spans="1:21">
      <c r="A97">
        <v>14030220000</v>
      </c>
      <c r="B97" t="s">
        <v>87</v>
      </c>
      <c r="C97" t="s">
        <v>26</v>
      </c>
      <c r="J97" s="13">
        <v>2</v>
      </c>
      <c r="K97" s="13">
        <v>2</v>
      </c>
      <c r="L97" s="13">
        <v>2</v>
      </c>
      <c r="M97" s="13">
        <v>2</v>
      </c>
      <c r="N97" s="13">
        <v>2</v>
      </c>
      <c r="O97" s="13">
        <v>0</v>
      </c>
      <c r="S97" s="13">
        <v>1</v>
      </c>
      <c r="T97" s="13">
        <v>1</v>
      </c>
      <c r="U97" s="13">
        <v>1</v>
      </c>
    </row>
    <row r="98" spans="1:21">
      <c r="C98" t="s">
        <v>27</v>
      </c>
      <c r="D98" s="13">
        <v>2</v>
      </c>
      <c r="J98" s="13">
        <v>2</v>
      </c>
    </row>
    <row r="99" spans="1:21">
      <c r="C99" t="s">
        <v>28</v>
      </c>
      <c r="D99" s="13">
        <v>2</v>
      </c>
      <c r="O99" s="13">
        <v>2</v>
      </c>
    </row>
    <row r="100" spans="1:21">
      <c r="C100" t="s">
        <v>29</v>
      </c>
      <c r="D100" s="13">
        <v>34100</v>
      </c>
      <c r="O100" s="13">
        <v>34.1</v>
      </c>
    </row>
    <row r="101" spans="1:21">
      <c r="C101" t="s">
        <v>30</v>
      </c>
      <c r="D101" s="13">
        <v>68.2</v>
      </c>
      <c r="O101" s="13">
        <v>68.2</v>
      </c>
    </row>
    <row r="102" spans="1:21">
      <c r="C102" t="s">
        <v>31</v>
      </c>
      <c r="D102" s="13">
        <v>1.2</v>
      </c>
      <c r="O102" s="13">
        <v>1.2</v>
      </c>
    </row>
    <row r="103" spans="1:21">
      <c r="A103">
        <v>14030230000</v>
      </c>
      <c r="B103" t="s">
        <v>88</v>
      </c>
      <c r="C103" t="s">
        <v>26</v>
      </c>
      <c r="J103" s="13">
        <v>5</v>
      </c>
      <c r="K103" s="13">
        <v>5</v>
      </c>
      <c r="L103" s="13">
        <v>5</v>
      </c>
      <c r="M103" s="13">
        <v>5</v>
      </c>
      <c r="N103" s="13">
        <v>5</v>
      </c>
      <c r="O103" s="13">
        <v>0</v>
      </c>
      <c r="R103" s="13">
        <v>5</v>
      </c>
      <c r="S103" s="13">
        <v>8</v>
      </c>
      <c r="T103" s="13">
        <v>8</v>
      </c>
      <c r="U103" s="13">
        <v>8</v>
      </c>
    </row>
    <row r="104" spans="1:21">
      <c r="C104" t="s">
        <v>27</v>
      </c>
      <c r="D104" s="13">
        <v>5</v>
      </c>
      <c r="J104" s="13">
        <v>5</v>
      </c>
    </row>
    <row r="105" spans="1:21">
      <c r="C105" t="s">
        <v>28</v>
      </c>
      <c r="D105" s="13">
        <v>5</v>
      </c>
      <c r="O105" s="13">
        <v>5</v>
      </c>
    </row>
    <row r="106" spans="1:21">
      <c r="C106" t="s">
        <v>29</v>
      </c>
      <c r="D106" s="13">
        <v>18200</v>
      </c>
      <c r="O106" s="13">
        <v>18.2</v>
      </c>
    </row>
    <row r="107" spans="1:21">
      <c r="C107" t="s">
        <v>30</v>
      </c>
      <c r="D107" s="13">
        <v>91</v>
      </c>
      <c r="O107" s="13">
        <v>91</v>
      </c>
    </row>
    <row r="108" spans="1:21">
      <c r="C108" t="s">
        <v>31</v>
      </c>
      <c r="D108" s="13">
        <v>1.35</v>
      </c>
      <c r="O108" s="13">
        <v>1.35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144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1.570312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87</v>
      </c>
      <c r="F12" s="13">
        <v>47</v>
      </c>
      <c r="G12" s="13">
        <v>12</v>
      </c>
      <c r="H12" s="13">
        <v>0</v>
      </c>
      <c r="K12" s="13">
        <v>35</v>
      </c>
      <c r="L12" s="13">
        <v>65</v>
      </c>
      <c r="M12" s="13">
        <v>95</v>
      </c>
      <c r="N12" s="13">
        <v>120</v>
      </c>
      <c r="O12" s="13">
        <v>120</v>
      </c>
      <c r="P12" s="13">
        <v>120</v>
      </c>
      <c r="Q12" s="13">
        <v>85</v>
      </c>
      <c r="R12" s="13">
        <v>55</v>
      </c>
      <c r="S12" s="13">
        <v>25</v>
      </c>
      <c r="T12" s="13">
        <v>0</v>
      </c>
    </row>
    <row r="13" spans="1:21">
      <c r="C13" t="s">
        <v>27</v>
      </c>
      <c r="D13" s="13">
        <v>120</v>
      </c>
      <c r="K13" s="13">
        <v>35</v>
      </c>
      <c r="L13" s="13">
        <v>30</v>
      </c>
      <c r="M13" s="13">
        <v>30</v>
      </c>
      <c r="N13" s="13">
        <v>25</v>
      </c>
    </row>
    <row r="14" spans="1:21">
      <c r="C14" t="s">
        <v>28</v>
      </c>
      <c r="D14" s="13">
        <v>120</v>
      </c>
      <c r="Q14" s="13">
        <v>35</v>
      </c>
      <c r="R14" s="13">
        <v>30</v>
      </c>
      <c r="S14" s="13">
        <v>30</v>
      </c>
      <c r="T14" s="13">
        <v>25</v>
      </c>
    </row>
    <row r="15" spans="1:21">
      <c r="C15" t="s">
        <v>29</v>
      </c>
      <c r="D15" s="13">
        <v>13327.083000000001</v>
      </c>
      <c r="Q15" s="13">
        <v>12.856999999999999</v>
      </c>
      <c r="R15" s="13">
        <v>13.2</v>
      </c>
      <c r="S15" s="13">
        <v>13.65</v>
      </c>
      <c r="T15" s="13">
        <v>13.75</v>
      </c>
    </row>
    <row r="16" spans="1:21">
      <c r="C16" t="s">
        <v>30</v>
      </c>
      <c r="D16" s="13">
        <v>1599.25</v>
      </c>
      <c r="Q16" s="13">
        <v>450</v>
      </c>
      <c r="R16" s="13">
        <v>396</v>
      </c>
      <c r="S16" s="13">
        <v>409.5</v>
      </c>
      <c r="T16" s="13">
        <v>343.75</v>
      </c>
    </row>
    <row r="17" spans="1:21">
      <c r="C17" t="s">
        <v>31</v>
      </c>
      <c r="D17" s="13">
        <v>3.9359999999999999</v>
      </c>
      <c r="Q17" s="13">
        <v>3.5</v>
      </c>
      <c r="R17" s="13">
        <v>4</v>
      </c>
      <c r="S17" s="13">
        <v>4.3</v>
      </c>
      <c r="T17" s="13">
        <v>4</v>
      </c>
    </row>
    <row r="18" spans="1:21">
      <c r="A18">
        <v>15020100000</v>
      </c>
      <c r="B18" t="s">
        <v>33</v>
      </c>
      <c r="C18" t="s">
        <v>26</v>
      </c>
      <c r="F18" s="13">
        <v>8</v>
      </c>
      <c r="G18" s="13">
        <v>8</v>
      </c>
      <c r="H18" s="13">
        <v>8</v>
      </c>
      <c r="I18" s="13">
        <v>8</v>
      </c>
      <c r="J18" s="13">
        <v>8</v>
      </c>
      <c r="K18" s="13">
        <v>8</v>
      </c>
      <c r="L18" s="13">
        <v>8</v>
      </c>
      <c r="M18" s="13">
        <v>8</v>
      </c>
      <c r="N18" s="13">
        <v>8</v>
      </c>
      <c r="O18" s="13">
        <v>8</v>
      </c>
      <c r="P18" s="13">
        <v>8</v>
      </c>
      <c r="Q18" s="13">
        <v>8</v>
      </c>
      <c r="R18" s="13">
        <v>8</v>
      </c>
      <c r="S18" s="13">
        <v>8</v>
      </c>
      <c r="T18" s="13">
        <v>0</v>
      </c>
    </row>
    <row r="19" spans="1:21">
      <c r="C19" t="s">
        <v>27</v>
      </c>
      <c r="D19" s="13">
        <v>8</v>
      </c>
      <c r="F19" s="13">
        <v>8</v>
      </c>
    </row>
    <row r="20" spans="1:21">
      <c r="C20" t="s">
        <v>28</v>
      </c>
      <c r="D20" s="13">
        <v>8</v>
      </c>
      <c r="T20" s="13">
        <v>8</v>
      </c>
    </row>
    <row r="21" spans="1:21">
      <c r="C21" t="s">
        <v>29</v>
      </c>
      <c r="D21" s="13">
        <v>86000</v>
      </c>
    </row>
    <row r="22" spans="1:21">
      <c r="C22" t="s">
        <v>30</v>
      </c>
      <c r="D22" s="13">
        <v>688</v>
      </c>
      <c r="J22" s="13">
        <v>82</v>
      </c>
      <c r="O22" s="13">
        <v>44.8</v>
      </c>
      <c r="Q22" s="13">
        <v>457</v>
      </c>
      <c r="R22" s="13">
        <v>39</v>
      </c>
      <c r="S22" s="13">
        <v>33.200000000000003</v>
      </c>
      <c r="T22" s="13">
        <v>32</v>
      </c>
    </row>
    <row r="23" spans="1:21">
      <c r="C23" t="s">
        <v>31</v>
      </c>
      <c r="D23" s="13">
        <v>2.569</v>
      </c>
      <c r="J23" s="13">
        <v>3</v>
      </c>
      <c r="O23" s="13">
        <v>3</v>
      </c>
      <c r="Q23" s="13">
        <v>2.19</v>
      </c>
      <c r="R23" s="13">
        <v>3.8</v>
      </c>
      <c r="S23" s="13">
        <v>3.5</v>
      </c>
      <c r="T23" s="13">
        <v>3.8</v>
      </c>
    </row>
    <row r="24" spans="1:21">
      <c r="A24">
        <v>15010080000</v>
      </c>
      <c r="B24" t="s">
        <v>34</v>
      </c>
      <c r="C24" t="s">
        <v>26</v>
      </c>
      <c r="E24" s="13">
        <v>493</v>
      </c>
      <c r="F24" s="13">
        <v>515</v>
      </c>
      <c r="G24" s="13">
        <v>540</v>
      </c>
      <c r="H24" s="13">
        <v>540</v>
      </c>
      <c r="I24" s="13">
        <v>565</v>
      </c>
      <c r="J24" s="13">
        <v>190</v>
      </c>
      <c r="K24" s="13">
        <v>210</v>
      </c>
      <c r="L24" s="13">
        <v>240</v>
      </c>
      <c r="M24" s="13">
        <v>255</v>
      </c>
      <c r="N24" s="13">
        <v>295</v>
      </c>
      <c r="O24" s="13">
        <v>325</v>
      </c>
      <c r="P24" s="13">
        <v>325</v>
      </c>
      <c r="Q24" s="13">
        <v>350</v>
      </c>
      <c r="R24" s="13">
        <v>390</v>
      </c>
      <c r="S24" s="13">
        <v>410</v>
      </c>
      <c r="T24" s="13">
        <v>440</v>
      </c>
      <c r="U24" s="13">
        <v>475</v>
      </c>
    </row>
    <row r="25" spans="1:21">
      <c r="C25" t="s">
        <v>27</v>
      </c>
      <c r="D25" s="13">
        <v>227</v>
      </c>
      <c r="E25" s="13">
        <v>20</v>
      </c>
      <c r="F25" s="13">
        <v>22</v>
      </c>
      <c r="G25" s="13">
        <v>25</v>
      </c>
      <c r="I25" s="13">
        <v>25</v>
      </c>
      <c r="K25" s="13">
        <v>20</v>
      </c>
      <c r="L25" s="13">
        <v>30</v>
      </c>
      <c r="M25" s="13">
        <v>15</v>
      </c>
      <c r="N25" s="13">
        <v>40</v>
      </c>
      <c r="O25" s="13">
        <v>30</v>
      </c>
    </row>
    <row r="26" spans="1:21">
      <c r="C26" t="s">
        <v>28</v>
      </c>
      <c r="D26" s="13">
        <v>410</v>
      </c>
      <c r="U26" s="13">
        <v>410</v>
      </c>
    </row>
    <row r="27" spans="1:21">
      <c r="C27" t="s">
        <v>29</v>
      </c>
      <c r="D27" s="13">
        <v>14103.902</v>
      </c>
    </row>
    <row r="28" spans="1:21">
      <c r="C28" t="s">
        <v>30</v>
      </c>
      <c r="D28" s="13">
        <v>5782.6</v>
      </c>
      <c r="J28" s="13">
        <v>672</v>
      </c>
      <c r="K28" s="13">
        <v>714</v>
      </c>
      <c r="L28" s="13">
        <v>713</v>
      </c>
      <c r="M28" s="13">
        <v>621</v>
      </c>
      <c r="N28" s="13">
        <v>376.75</v>
      </c>
      <c r="O28" s="13">
        <v>312.75</v>
      </c>
      <c r="P28" s="13">
        <v>346</v>
      </c>
      <c r="Q28" s="13">
        <v>457</v>
      </c>
      <c r="R28" s="13">
        <v>585.65</v>
      </c>
      <c r="S28" s="13">
        <v>106</v>
      </c>
      <c r="T28" s="13">
        <v>494</v>
      </c>
      <c r="U28" s="13">
        <v>384.45</v>
      </c>
    </row>
    <row r="29" spans="1:21">
      <c r="C29" t="s">
        <v>31</v>
      </c>
      <c r="D29" s="13">
        <v>2.137</v>
      </c>
      <c r="J29" s="13">
        <v>2.1</v>
      </c>
      <c r="K29" s="13">
        <v>2.1</v>
      </c>
      <c r="L29" s="13">
        <v>2.1</v>
      </c>
      <c r="M29" s="13">
        <v>2.1</v>
      </c>
      <c r="N29" s="13">
        <v>2.1</v>
      </c>
      <c r="O29" s="13">
        <v>2.1</v>
      </c>
      <c r="P29" s="13">
        <v>2.19</v>
      </c>
      <c r="Q29" s="13">
        <v>2.19</v>
      </c>
      <c r="R29" s="13">
        <v>2.19</v>
      </c>
      <c r="S29" s="13">
        <v>2.19</v>
      </c>
      <c r="T29" s="13">
        <v>2.19</v>
      </c>
      <c r="U29" s="13">
        <v>2.19</v>
      </c>
    </row>
    <row r="30" spans="1:21">
      <c r="A30">
        <v>12010010000</v>
      </c>
      <c r="B30" t="s">
        <v>35</v>
      </c>
      <c r="C30" t="s">
        <v>26</v>
      </c>
      <c r="E30" s="13">
        <v>217</v>
      </c>
      <c r="F30" s="13">
        <v>217</v>
      </c>
      <c r="G30" s="13">
        <v>217</v>
      </c>
      <c r="H30" s="13">
        <v>219</v>
      </c>
      <c r="I30" s="13">
        <v>219</v>
      </c>
      <c r="J30" s="13">
        <v>219</v>
      </c>
      <c r="K30" s="13">
        <v>219</v>
      </c>
      <c r="L30" s="13">
        <v>219</v>
      </c>
      <c r="M30" s="13">
        <v>220</v>
      </c>
      <c r="N30" s="13">
        <v>115</v>
      </c>
      <c r="O30" s="13">
        <v>112</v>
      </c>
      <c r="P30" s="13">
        <v>114</v>
      </c>
      <c r="Q30" s="13">
        <v>114</v>
      </c>
      <c r="R30" s="13">
        <v>114</v>
      </c>
      <c r="S30" s="13">
        <v>114</v>
      </c>
      <c r="T30" s="13">
        <v>114</v>
      </c>
      <c r="U30" s="13">
        <v>114</v>
      </c>
    </row>
    <row r="31" spans="1:21">
      <c r="C31" t="s">
        <v>27</v>
      </c>
      <c r="D31" s="13">
        <v>10</v>
      </c>
      <c r="H31" s="13">
        <v>2</v>
      </c>
      <c r="M31" s="13">
        <v>1</v>
      </c>
      <c r="N31" s="13">
        <v>5</v>
      </c>
      <c r="P31" s="13">
        <v>2</v>
      </c>
    </row>
    <row r="32" spans="1:21">
      <c r="C32" t="s">
        <v>28</v>
      </c>
      <c r="D32" s="13">
        <v>114</v>
      </c>
      <c r="U32" s="13">
        <v>114</v>
      </c>
    </row>
    <row r="33" spans="1:21">
      <c r="C33" t="s">
        <v>29</v>
      </c>
      <c r="D33" s="13">
        <v>201833.508</v>
      </c>
    </row>
    <row r="34" spans="1:21">
      <c r="C34" t="s">
        <v>30</v>
      </c>
      <c r="D34" s="13">
        <v>23009.02</v>
      </c>
      <c r="J34" s="13">
        <v>2669</v>
      </c>
      <c r="K34" s="13">
        <v>2693</v>
      </c>
      <c r="L34" s="13">
        <v>2414</v>
      </c>
      <c r="M34" s="13">
        <v>5351</v>
      </c>
      <c r="N34" s="13">
        <v>2049</v>
      </c>
      <c r="O34" s="13">
        <v>972.52</v>
      </c>
      <c r="P34" s="13">
        <v>1008</v>
      </c>
      <c r="Q34" s="13">
        <v>989</v>
      </c>
      <c r="R34" s="13">
        <v>1073.5</v>
      </c>
      <c r="S34" s="13">
        <v>1254</v>
      </c>
      <c r="T34" s="13">
        <v>1206</v>
      </c>
      <c r="U34" s="13">
        <v>1330</v>
      </c>
    </row>
    <row r="35" spans="1:21">
      <c r="C35" t="s">
        <v>31</v>
      </c>
      <c r="D35" s="13">
        <v>8.7999999999999995E-2</v>
      </c>
      <c r="J35" s="13">
        <v>0.08</v>
      </c>
      <c r="K35" s="13">
        <v>8.2000000000000003E-2</v>
      </c>
      <c r="L35" s="13">
        <v>8.5000000000000006E-2</v>
      </c>
      <c r="M35" s="13">
        <v>0.09</v>
      </c>
      <c r="N35" s="13">
        <v>9.5000000000000001E-2</v>
      </c>
      <c r="O35" s="13">
        <v>9.5000000000000001E-2</v>
      </c>
      <c r="P35" s="13">
        <v>9.5000000000000001E-2</v>
      </c>
      <c r="Q35" s="13">
        <v>9.5000000000000001E-2</v>
      </c>
      <c r="R35" s="13">
        <v>9.5000000000000001E-2</v>
      </c>
      <c r="S35" s="13">
        <v>0.09</v>
      </c>
      <c r="T35" s="13">
        <v>8.5000000000000006E-2</v>
      </c>
      <c r="U35" s="13">
        <v>8.5000000000000006E-2</v>
      </c>
    </row>
    <row r="36" spans="1:21">
      <c r="A36">
        <v>14050010000</v>
      </c>
      <c r="B36" t="s">
        <v>39</v>
      </c>
      <c r="C36" t="s">
        <v>26</v>
      </c>
      <c r="N36" s="13">
        <v>80</v>
      </c>
      <c r="O36" s="13">
        <v>80</v>
      </c>
      <c r="P36" s="13">
        <v>80</v>
      </c>
      <c r="Q36" s="13">
        <v>80</v>
      </c>
      <c r="R36" s="13">
        <v>80</v>
      </c>
      <c r="S36" s="13">
        <v>0</v>
      </c>
    </row>
    <row r="37" spans="1:21">
      <c r="C37" t="s">
        <v>27</v>
      </c>
      <c r="D37" s="13">
        <v>80</v>
      </c>
      <c r="N37" s="13">
        <v>80</v>
      </c>
    </row>
    <row r="38" spans="1:21">
      <c r="C38" t="s">
        <v>28</v>
      </c>
      <c r="D38" s="13">
        <v>80</v>
      </c>
      <c r="S38" s="13">
        <v>80</v>
      </c>
    </row>
    <row r="39" spans="1:21">
      <c r="C39" t="s">
        <v>29</v>
      </c>
      <c r="D39" s="13">
        <v>35800</v>
      </c>
      <c r="S39" s="13">
        <v>35.799999999999997</v>
      </c>
    </row>
    <row r="40" spans="1:21">
      <c r="C40" t="s">
        <v>30</v>
      </c>
      <c r="D40" s="13">
        <v>2864</v>
      </c>
      <c r="S40" s="13">
        <v>2864</v>
      </c>
    </row>
    <row r="41" spans="1:21">
      <c r="C41" t="s">
        <v>31</v>
      </c>
      <c r="D41" s="13">
        <v>0.23</v>
      </c>
      <c r="S41" s="13">
        <v>0.23</v>
      </c>
    </row>
    <row r="42" spans="1:21">
      <c r="A42">
        <v>14030100000</v>
      </c>
      <c r="B42" t="s">
        <v>44</v>
      </c>
      <c r="C42" t="s">
        <v>26</v>
      </c>
      <c r="E42" s="13">
        <v>85</v>
      </c>
      <c r="F42" s="13">
        <v>63</v>
      </c>
      <c r="G42" s="13">
        <v>53</v>
      </c>
      <c r="H42" s="13">
        <v>56</v>
      </c>
      <c r="I42" s="13">
        <v>46</v>
      </c>
      <c r="J42" s="13">
        <v>41</v>
      </c>
      <c r="K42" s="13">
        <v>61</v>
      </c>
      <c r="L42" s="13">
        <v>58</v>
      </c>
      <c r="M42" s="13">
        <v>46</v>
      </c>
      <c r="N42" s="13">
        <v>96</v>
      </c>
      <c r="O42" s="13">
        <v>106</v>
      </c>
      <c r="P42" s="13">
        <v>141</v>
      </c>
      <c r="Q42" s="13">
        <v>161</v>
      </c>
      <c r="R42" s="13">
        <v>106</v>
      </c>
      <c r="S42" s="13">
        <v>76</v>
      </c>
      <c r="T42" s="13">
        <v>36</v>
      </c>
      <c r="U42" s="13">
        <v>16</v>
      </c>
    </row>
    <row r="43" spans="1:21">
      <c r="C43" t="s">
        <v>27</v>
      </c>
      <c r="D43" s="13">
        <v>338</v>
      </c>
      <c r="E43" s="13">
        <v>18</v>
      </c>
      <c r="F43" s="13">
        <v>20</v>
      </c>
      <c r="G43" s="13">
        <v>25</v>
      </c>
      <c r="H43" s="13">
        <v>18</v>
      </c>
      <c r="I43" s="13">
        <v>12</v>
      </c>
      <c r="J43" s="13">
        <v>20</v>
      </c>
      <c r="K43" s="13">
        <v>40</v>
      </c>
      <c r="L43" s="13">
        <v>15</v>
      </c>
      <c r="N43" s="13">
        <v>70</v>
      </c>
      <c r="O43" s="13">
        <v>50</v>
      </c>
      <c r="P43" s="13">
        <v>50</v>
      </c>
    </row>
    <row r="44" spans="1:21">
      <c r="C44" t="s">
        <v>28</v>
      </c>
      <c r="D44" s="13">
        <v>340</v>
      </c>
      <c r="J44" s="13">
        <v>25</v>
      </c>
      <c r="K44" s="13">
        <v>20</v>
      </c>
      <c r="L44" s="13">
        <v>18</v>
      </c>
      <c r="M44" s="13">
        <v>12</v>
      </c>
      <c r="N44" s="13">
        <v>20</v>
      </c>
      <c r="O44" s="13">
        <v>40</v>
      </c>
      <c r="P44" s="13">
        <v>15</v>
      </c>
      <c r="R44" s="13">
        <v>70</v>
      </c>
      <c r="S44" s="13">
        <v>50</v>
      </c>
      <c r="T44" s="13">
        <v>50</v>
      </c>
      <c r="U44" s="13">
        <v>20</v>
      </c>
    </row>
    <row r="45" spans="1:21">
      <c r="C45" t="s">
        <v>29</v>
      </c>
      <c r="D45" s="13">
        <v>42175.294000000002</v>
      </c>
      <c r="J45" s="13">
        <v>48.6</v>
      </c>
      <c r="K45" s="13">
        <v>43.1</v>
      </c>
      <c r="L45" s="13">
        <v>42.777999999999999</v>
      </c>
      <c r="M45" s="13">
        <v>45.3</v>
      </c>
      <c r="N45" s="13">
        <v>43.3</v>
      </c>
      <c r="O45" s="13">
        <v>44.1</v>
      </c>
      <c r="P45" s="13">
        <v>23.1</v>
      </c>
      <c r="R45" s="13">
        <v>40.75</v>
      </c>
      <c r="S45" s="13">
        <v>42.3</v>
      </c>
      <c r="T45" s="13">
        <v>41.8</v>
      </c>
      <c r="U45" s="13">
        <v>45.75</v>
      </c>
    </row>
    <row r="46" spans="1:21">
      <c r="C46" t="s">
        <v>30</v>
      </c>
      <c r="D46" s="13">
        <v>14339.6</v>
      </c>
      <c r="J46" s="13">
        <v>1215</v>
      </c>
      <c r="K46" s="13">
        <v>862</v>
      </c>
      <c r="L46" s="13">
        <v>770</v>
      </c>
      <c r="M46" s="13">
        <v>543.6</v>
      </c>
      <c r="N46" s="13">
        <v>866</v>
      </c>
      <c r="O46" s="13">
        <v>1764</v>
      </c>
      <c r="P46" s="13">
        <v>346.5</v>
      </c>
      <c r="R46" s="13">
        <v>2852.5</v>
      </c>
      <c r="S46" s="13">
        <v>2115</v>
      </c>
      <c r="T46" s="13">
        <v>2090</v>
      </c>
      <c r="U46" s="13">
        <v>915</v>
      </c>
    </row>
    <row r="47" spans="1:21">
      <c r="C47" t="s">
        <v>31</v>
      </c>
      <c r="D47" s="13">
        <v>0.95199999999999996</v>
      </c>
      <c r="J47" s="13">
        <v>0.4</v>
      </c>
      <c r="K47" s="13">
        <v>0.45</v>
      </c>
      <c r="L47" s="13">
        <v>0.48</v>
      </c>
      <c r="M47" s="13">
        <v>1.2</v>
      </c>
      <c r="N47" s="13">
        <v>1.6</v>
      </c>
      <c r="O47" s="13">
        <v>2.4500000000000002</v>
      </c>
      <c r="P47" s="13">
        <v>2.19</v>
      </c>
      <c r="R47" s="13">
        <v>1</v>
      </c>
      <c r="S47" s="13">
        <v>0.32</v>
      </c>
      <c r="T47" s="13">
        <v>0.57999999999999996</v>
      </c>
      <c r="U47" s="13">
        <v>0.6</v>
      </c>
    </row>
    <row r="48" spans="1:21">
      <c r="A48">
        <v>14030100103</v>
      </c>
      <c r="B48" t="s">
        <v>45</v>
      </c>
      <c r="C48" t="s">
        <v>26</v>
      </c>
      <c r="E48" s="13">
        <v>55</v>
      </c>
      <c r="F48" s="13">
        <v>75</v>
      </c>
      <c r="G48" s="13">
        <v>75</v>
      </c>
      <c r="H48" s="13">
        <v>40</v>
      </c>
      <c r="I48" s="13">
        <v>40</v>
      </c>
      <c r="J48" s="13">
        <v>20</v>
      </c>
      <c r="K48" s="13">
        <v>0</v>
      </c>
      <c r="P48" s="13">
        <v>80</v>
      </c>
      <c r="Q48" s="13">
        <v>160</v>
      </c>
      <c r="R48" s="13">
        <v>195</v>
      </c>
      <c r="S48" s="13">
        <v>225</v>
      </c>
      <c r="T48" s="13">
        <v>145</v>
      </c>
      <c r="U48" s="13">
        <v>65</v>
      </c>
    </row>
    <row r="49" spans="1:21">
      <c r="C49" t="s">
        <v>27</v>
      </c>
      <c r="D49" s="13">
        <v>120</v>
      </c>
      <c r="E49" s="13">
        <v>20</v>
      </c>
      <c r="F49" s="13">
        <v>20</v>
      </c>
      <c r="P49" s="13">
        <v>80</v>
      </c>
    </row>
    <row r="50" spans="1:21">
      <c r="C50" t="s">
        <v>28</v>
      </c>
      <c r="D50" s="13">
        <v>200</v>
      </c>
      <c r="J50" s="13">
        <v>20</v>
      </c>
      <c r="K50" s="13">
        <v>20</v>
      </c>
      <c r="T50" s="13">
        <v>80</v>
      </c>
      <c r="U50" s="13">
        <v>80</v>
      </c>
    </row>
    <row r="51" spans="1:21">
      <c r="C51" t="s">
        <v>29</v>
      </c>
      <c r="D51" s="13">
        <v>61880</v>
      </c>
      <c r="J51" s="13">
        <v>62.6</v>
      </c>
      <c r="K51" s="13">
        <v>63</v>
      </c>
      <c r="T51" s="13">
        <v>60.8</v>
      </c>
      <c r="U51" s="13">
        <v>62.5</v>
      </c>
    </row>
    <row r="52" spans="1:21">
      <c r="C52" t="s">
        <v>30</v>
      </c>
      <c r="D52" s="13">
        <v>12376</v>
      </c>
      <c r="J52" s="13">
        <v>1252</v>
      </c>
      <c r="K52" s="13">
        <v>1260</v>
      </c>
      <c r="T52" s="13">
        <v>4864</v>
      </c>
      <c r="U52" s="13">
        <v>5000</v>
      </c>
    </row>
    <row r="53" spans="1:21">
      <c r="C53" t="s">
        <v>31</v>
      </c>
      <c r="D53" s="13">
        <v>1.3520000000000001</v>
      </c>
      <c r="J53" s="13">
        <v>2.1</v>
      </c>
      <c r="K53" s="13">
        <v>1.8</v>
      </c>
      <c r="T53" s="13">
        <v>1.2</v>
      </c>
      <c r="U53" s="13">
        <v>1.2</v>
      </c>
    </row>
    <row r="54" spans="1:21">
      <c r="A54">
        <v>14070240000</v>
      </c>
      <c r="B54" t="s">
        <v>46</v>
      </c>
      <c r="C54" t="s">
        <v>26</v>
      </c>
      <c r="E54" s="13">
        <v>15</v>
      </c>
      <c r="F54" s="13">
        <v>15</v>
      </c>
      <c r="G54" s="13">
        <v>15</v>
      </c>
      <c r="H54" s="13">
        <v>15</v>
      </c>
      <c r="I54" s="13">
        <v>15</v>
      </c>
      <c r="J54" s="13">
        <v>15</v>
      </c>
      <c r="K54" s="13">
        <v>15</v>
      </c>
      <c r="L54" s="13">
        <v>15</v>
      </c>
      <c r="M54" s="13">
        <v>15</v>
      </c>
      <c r="N54" s="13">
        <v>15</v>
      </c>
      <c r="O54" s="13">
        <v>15</v>
      </c>
      <c r="P54" s="13">
        <v>15</v>
      </c>
      <c r="Q54" s="13">
        <v>15</v>
      </c>
      <c r="R54" s="13">
        <v>15</v>
      </c>
      <c r="S54" s="13">
        <v>15</v>
      </c>
      <c r="T54" s="13">
        <v>15</v>
      </c>
      <c r="U54" s="13">
        <v>15</v>
      </c>
    </row>
    <row r="55" spans="1:21">
      <c r="A55">
        <v>15010300000</v>
      </c>
      <c r="B55" t="s">
        <v>52</v>
      </c>
      <c r="C55" t="s">
        <v>26</v>
      </c>
      <c r="E55" s="13">
        <v>24</v>
      </c>
      <c r="F55" s="13">
        <v>24</v>
      </c>
      <c r="G55" s="13">
        <v>24</v>
      </c>
      <c r="H55" s="13">
        <v>24</v>
      </c>
      <c r="I55" s="13">
        <v>24</v>
      </c>
      <c r="J55" s="13">
        <v>26</v>
      </c>
      <c r="K55" s="13">
        <v>26</v>
      </c>
      <c r="L55" s="13">
        <v>26</v>
      </c>
      <c r="M55" s="13">
        <v>26</v>
      </c>
      <c r="N55" s="13">
        <v>26</v>
      </c>
      <c r="O55" s="13">
        <v>26</v>
      </c>
      <c r="P55" s="13">
        <v>26</v>
      </c>
      <c r="Q55" s="13">
        <v>26</v>
      </c>
      <c r="R55" s="13">
        <v>26</v>
      </c>
      <c r="S55" s="13">
        <v>26</v>
      </c>
      <c r="T55" s="13">
        <v>26</v>
      </c>
      <c r="U55" s="13">
        <v>26</v>
      </c>
    </row>
    <row r="56" spans="1:21">
      <c r="C56" t="s">
        <v>27</v>
      </c>
      <c r="D56" s="13">
        <v>2</v>
      </c>
      <c r="J56" s="13">
        <v>2</v>
      </c>
    </row>
    <row r="57" spans="1:21">
      <c r="C57" t="s">
        <v>28</v>
      </c>
      <c r="D57" s="13">
        <v>26</v>
      </c>
      <c r="T57" s="13">
        <v>26</v>
      </c>
    </row>
    <row r="58" spans="1:21">
      <c r="C58" t="s">
        <v>29</v>
      </c>
      <c r="D58" s="13">
        <v>6764.576</v>
      </c>
    </row>
    <row r="59" spans="1:21">
      <c r="C59" t="s">
        <v>30</v>
      </c>
      <c r="D59" s="13">
        <v>175.87899999999999</v>
      </c>
      <c r="J59" s="13">
        <v>12</v>
      </c>
      <c r="K59" s="13">
        <v>10.17</v>
      </c>
      <c r="L59" s="13">
        <v>14</v>
      </c>
      <c r="M59" s="13">
        <v>18.3</v>
      </c>
      <c r="N59" s="13">
        <v>12.35</v>
      </c>
      <c r="O59" s="13">
        <v>23.4</v>
      </c>
      <c r="P59" s="13">
        <v>18.879000000000001</v>
      </c>
      <c r="Q59" s="13">
        <v>21</v>
      </c>
      <c r="R59" s="13">
        <v>10.5</v>
      </c>
      <c r="S59" s="13">
        <v>17.28</v>
      </c>
      <c r="T59" s="13">
        <v>18</v>
      </c>
    </row>
    <row r="60" spans="1:21">
      <c r="C60" t="s">
        <v>31</v>
      </c>
      <c r="D60" s="13">
        <v>3.5</v>
      </c>
      <c r="J60" s="13">
        <v>3.5</v>
      </c>
      <c r="K60" s="13">
        <v>3.5</v>
      </c>
      <c r="L60" s="13">
        <v>3.5</v>
      </c>
      <c r="M60" s="13">
        <v>3.5</v>
      </c>
      <c r="N60" s="13">
        <v>3.5</v>
      </c>
      <c r="O60" s="13">
        <v>3.5</v>
      </c>
      <c r="P60" s="13">
        <v>3.5</v>
      </c>
      <c r="Q60" s="13">
        <v>3.5</v>
      </c>
      <c r="R60" s="13">
        <v>3.5</v>
      </c>
      <c r="S60" s="13">
        <v>3.5</v>
      </c>
      <c r="T60" s="13">
        <v>3.5</v>
      </c>
    </row>
    <row r="61" spans="1:21">
      <c r="A61">
        <v>13010100000</v>
      </c>
      <c r="B61" t="s">
        <v>54</v>
      </c>
      <c r="C61" t="s">
        <v>26</v>
      </c>
      <c r="E61" s="13">
        <v>29</v>
      </c>
      <c r="F61" s="13">
        <v>29</v>
      </c>
      <c r="G61" s="13">
        <v>29</v>
      </c>
      <c r="H61" s="13">
        <v>29</v>
      </c>
      <c r="I61" s="13">
        <v>29</v>
      </c>
      <c r="J61" s="13">
        <v>29</v>
      </c>
      <c r="K61" s="13">
        <v>29</v>
      </c>
      <c r="L61" s="13">
        <v>29</v>
      </c>
      <c r="M61" s="13">
        <v>29</v>
      </c>
      <c r="N61" s="13">
        <v>41</v>
      </c>
      <c r="O61" s="13">
        <v>41</v>
      </c>
      <c r="P61" s="13">
        <v>41</v>
      </c>
      <c r="Q61" s="13">
        <v>41</v>
      </c>
      <c r="R61" s="13">
        <v>41</v>
      </c>
      <c r="S61" s="13">
        <v>41</v>
      </c>
      <c r="T61" s="13">
        <v>41</v>
      </c>
      <c r="U61" s="13">
        <v>41</v>
      </c>
    </row>
    <row r="62" spans="1:21">
      <c r="C62" t="s">
        <v>27</v>
      </c>
      <c r="D62" s="13">
        <v>12</v>
      </c>
      <c r="N62" s="13">
        <v>12</v>
      </c>
    </row>
    <row r="63" spans="1:21">
      <c r="C63" t="s">
        <v>28</v>
      </c>
      <c r="D63" s="13">
        <v>15</v>
      </c>
      <c r="M63" s="13">
        <v>15</v>
      </c>
    </row>
    <row r="64" spans="1:21">
      <c r="C64" t="s">
        <v>29</v>
      </c>
      <c r="D64" s="13">
        <v>32466.666000000001</v>
      </c>
    </row>
    <row r="65" spans="1:21">
      <c r="C65" t="s">
        <v>30</v>
      </c>
      <c r="D65" s="13">
        <v>487</v>
      </c>
      <c r="L65" s="13">
        <v>321</v>
      </c>
      <c r="M65" s="13">
        <v>166</v>
      </c>
    </row>
    <row r="66" spans="1:21">
      <c r="C66" t="s">
        <v>31</v>
      </c>
      <c r="D66" s="13">
        <v>1.5</v>
      </c>
      <c r="L66" s="13">
        <v>1.5</v>
      </c>
      <c r="M66" s="13">
        <v>1.5</v>
      </c>
    </row>
    <row r="67" spans="1:21">
      <c r="A67">
        <v>13010140000</v>
      </c>
      <c r="B67" t="s">
        <v>57</v>
      </c>
      <c r="C67" t="s">
        <v>26</v>
      </c>
      <c r="E67" s="13">
        <v>2</v>
      </c>
      <c r="F67" s="13">
        <v>2</v>
      </c>
      <c r="G67" s="13">
        <v>2</v>
      </c>
      <c r="H67" s="13">
        <v>2</v>
      </c>
      <c r="I67" s="13">
        <v>2</v>
      </c>
      <c r="J67" s="13">
        <v>2</v>
      </c>
      <c r="K67" s="13">
        <v>2</v>
      </c>
      <c r="L67" s="13">
        <v>2</v>
      </c>
      <c r="M67" s="13">
        <v>2</v>
      </c>
      <c r="N67" s="13">
        <v>2</v>
      </c>
      <c r="O67" s="13">
        <v>2</v>
      </c>
      <c r="P67" s="13">
        <v>2</v>
      </c>
      <c r="Q67" s="13">
        <v>2</v>
      </c>
      <c r="R67" s="13">
        <v>2</v>
      </c>
      <c r="S67" s="13">
        <v>2</v>
      </c>
      <c r="T67" s="13">
        <v>2</v>
      </c>
      <c r="U67" s="13">
        <v>2</v>
      </c>
    </row>
    <row r="68" spans="1:21">
      <c r="C68" t="s">
        <v>28</v>
      </c>
      <c r="D68" s="13">
        <v>2</v>
      </c>
      <c r="L68" s="13">
        <v>2</v>
      </c>
    </row>
    <row r="69" spans="1:21">
      <c r="C69" t="s">
        <v>29</v>
      </c>
      <c r="D69" s="13">
        <v>5700</v>
      </c>
    </row>
    <row r="70" spans="1:21">
      <c r="C70" t="s">
        <v>30</v>
      </c>
      <c r="D70" s="13">
        <v>11.4</v>
      </c>
      <c r="K70" s="13">
        <v>5.8</v>
      </c>
      <c r="L70" s="13">
        <v>5.6</v>
      </c>
    </row>
    <row r="71" spans="1:21">
      <c r="C71" t="s">
        <v>31</v>
      </c>
      <c r="D71" s="13">
        <v>4</v>
      </c>
      <c r="K71" s="13">
        <v>4</v>
      </c>
      <c r="L71" s="13">
        <v>4</v>
      </c>
    </row>
    <row r="72" spans="1:21">
      <c r="A72">
        <v>13010180000</v>
      </c>
      <c r="B72" t="s">
        <v>59</v>
      </c>
      <c r="C72" t="s">
        <v>26</v>
      </c>
      <c r="E72" s="13">
        <v>3</v>
      </c>
      <c r="F72" s="13">
        <v>3</v>
      </c>
      <c r="G72" s="13">
        <v>3</v>
      </c>
      <c r="H72" s="13">
        <v>3</v>
      </c>
      <c r="I72" s="13">
        <v>3</v>
      </c>
      <c r="J72" s="13">
        <v>0</v>
      </c>
    </row>
    <row r="73" spans="1:21">
      <c r="A73">
        <v>14050060000</v>
      </c>
      <c r="B73" t="s">
        <v>61</v>
      </c>
      <c r="C73" t="s">
        <v>26</v>
      </c>
      <c r="E73" s="13">
        <v>125</v>
      </c>
      <c r="F73" s="13">
        <v>167</v>
      </c>
      <c r="G73" s="13">
        <v>187</v>
      </c>
      <c r="H73" s="13">
        <v>222</v>
      </c>
      <c r="I73" s="13">
        <v>249</v>
      </c>
      <c r="J73" s="13">
        <v>232</v>
      </c>
      <c r="K73" s="13">
        <v>247</v>
      </c>
      <c r="L73" s="13">
        <v>247</v>
      </c>
      <c r="M73" s="13">
        <v>227</v>
      </c>
      <c r="N73" s="13">
        <v>232</v>
      </c>
      <c r="O73" s="13">
        <v>237</v>
      </c>
      <c r="P73" s="13">
        <v>227</v>
      </c>
      <c r="Q73" s="13">
        <v>277</v>
      </c>
      <c r="R73" s="13">
        <v>362</v>
      </c>
      <c r="S73" s="13">
        <v>417</v>
      </c>
      <c r="T73" s="13">
        <v>492</v>
      </c>
      <c r="U73" s="13">
        <v>497</v>
      </c>
    </row>
    <row r="74" spans="1:21">
      <c r="C74" t="s">
        <v>27</v>
      </c>
      <c r="D74" s="13">
        <v>677</v>
      </c>
      <c r="E74" s="13">
        <v>52</v>
      </c>
      <c r="F74" s="13">
        <v>60</v>
      </c>
      <c r="G74" s="13">
        <v>55</v>
      </c>
      <c r="H74" s="13">
        <v>55</v>
      </c>
      <c r="I74" s="13">
        <v>65</v>
      </c>
      <c r="J74" s="13">
        <v>35</v>
      </c>
      <c r="K74" s="13">
        <v>80</v>
      </c>
      <c r="L74" s="13">
        <v>60</v>
      </c>
      <c r="M74" s="13">
        <v>35</v>
      </c>
      <c r="N74" s="13">
        <v>70</v>
      </c>
      <c r="O74" s="13">
        <v>40</v>
      </c>
      <c r="P74" s="13">
        <v>70</v>
      </c>
    </row>
    <row r="75" spans="1:21">
      <c r="C75" t="s">
        <v>28</v>
      </c>
      <c r="D75" s="13">
        <v>687</v>
      </c>
      <c r="J75" s="13">
        <v>52</v>
      </c>
      <c r="K75" s="13">
        <v>65</v>
      </c>
      <c r="L75" s="13">
        <v>60</v>
      </c>
      <c r="M75" s="13">
        <v>55</v>
      </c>
      <c r="N75" s="13">
        <v>65</v>
      </c>
      <c r="O75" s="13">
        <v>35</v>
      </c>
      <c r="P75" s="13">
        <v>80</v>
      </c>
      <c r="Q75" s="13">
        <v>60</v>
      </c>
      <c r="R75" s="13">
        <v>35</v>
      </c>
      <c r="S75" s="13">
        <v>70</v>
      </c>
      <c r="T75" s="13">
        <v>40</v>
      </c>
      <c r="U75" s="13">
        <v>70</v>
      </c>
    </row>
    <row r="76" spans="1:21">
      <c r="C76" t="s">
        <v>29</v>
      </c>
      <c r="D76" s="13">
        <v>58535.661999999997</v>
      </c>
      <c r="J76" s="13">
        <v>58.75</v>
      </c>
      <c r="K76" s="13">
        <v>62.308</v>
      </c>
      <c r="L76" s="13">
        <v>64.2</v>
      </c>
      <c r="M76" s="13">
        <v>59.6</v>
      </c>
      <c r="N76" s="13">
        <v>61.75</v>
      </c>
      <c r="O76" s="13">
        <v>60.6</v>
      </c>
      <c r="P76" s="13">
        <v>56.2</v>
      </c>
      <c r="Q76" s="13">
        <v>55.2</v>
      </c>
      <c r="R76" s="13">
        <v>57.75</v>
      </c>
      <c r="S76" s="13">
        <v>54.2</v>
      </c>
      <c r="T76" s="13">
        <v>55.6</v>
      </c>
      <c r="U76" s="13">
        <v>57.1</v>
      </c>
    </row>
    <row r="77" spans="1:21">
      <c r="C77" t="s">
        <v>30</v>
      </c>
      <c r="D77" s="13">
        <v>40214</v>
      </c>
      <c r="J77" s="13">
        <v>3055</v>
      </c>
      <c r="K77" s="13">
        <v>4050</v>
      </c>
      <c r="L77" s="13">
        <v>3852</v>
      </c>
      <c r="M77" s="13">
        <v>3278</v>
      </c>
      <c r="N77" s="13">
        <v>4013.75</v>
      </c>
      <c r="O77" s="13">
        <v>2121</v>
      </c>
      <c r="P77" s="13">
        <v>4496</v>
      </c>
      <c r="Q77" s="13">
        <v>3312</v>
      </c>
      <c r="R77" s="13">
        <v>2021.25</v>
      </c>
      <c r="S77" s="13">
        <v>3794</v>
      </c>
      <c r="T77" s="13">
        <v>2224</v>
      </c>
      <c r="U77" s="13">
        <v>3997</v>
      </c>
    </row>
    <row r="78" spans="1:21">
      <c r="C78" t="s">
        <v>31</v>
      </c>
      <c r="D78" s="13">
        <v>0.254</v>
      </c>
      <c r="J78" s="13">
        <v>0.18</v>
      </c>
      <c r="K78" s="13">
        <v>0.18</v>
      </c>
      <c r="L78" s="13">
        <v>0.22</v>
      </c>
      <c r="M78" s="13">
        <v>0.27</v>
      </c>
      <c r="N78" s="13">
        <v>0.22</v>
      </c>
      <c r="O78" s="13">
        <v>0.28000000000000003</v>
      </c>
      <c r="P78" s="13">
        <v>0.27500000000000002</v>
      </c>
      <c r="Q78" s="13">
        <v>0.28000000000000003</v>
      </c>
      <c r="R78" s="13">
        <v>0.255</v>
      </c>
      <c r="S78" s="13">
        <v>0.32</v>
      </c>
      <c r="T78" s="13">
        <v>0.33</v>
      </c>
      <c r="U78" s="13">
        <v>0.27</v>
      </c>
    </row>
    <row r="79" spans="1:21">
      <c r="A79">
        <v>13010200000</v>
      </c>
      <c r="B79" t="s">
        <v>64</v>
      </c>
      <c r="C79" t="s">
        <v>26</v>
      </c>
      <c r="E79" s="13">
        <v>71</v>
      </c>
      <c r="F79" s="13">
        <v>71</v>
      </c>
      <c r="G79" s="13">
        <v>71</v>
      </c>
      <c r="H79" s="13">
        <v>71</v>
      </c>
      <c r="I79" s="13">
        <v>71</v>
      </c>
      <c r="J79" s="13">
        <v>71</v>
      </c>
      <c r="K79" s="13">
        <v>71</v>
      </c>
      <c r="L79" s="13">
        <v>71</v>
      </c>
      <c r="M79" s="13">
        <v>71</v>
      </c>
      <c r="N79" s="13">
        <v>71</v>
      </c>
      <c r="O79" s="13">
        <v>71</v>
      </c>
      <c r="P79" s="13">
        <v>71</v>
      </c>
      <c r="Q79" s="13">
        <v>71</v>
      </c>
      <c r="R79" s="13">
        <v>71</v>
      </c>
      <c r="S79" s="13">
        <v>71</v>
      </c>
      <c r="T79" s="13">
        <v>71</v>
      </c>
      <c r="U79" s="13">
        <v>71</v>
      </c>
    </row>
    <row r="80" spans="1:21">
      <c r="C80" t="s">
        <v>28</v>
      </c>
      <c r="D80" s="13">
        <v>71</v>
      </c>
      <c r="Q80" s="13">
        <v>71</v>
      </c>
    </row>
    <row r="81" spans="1:21">
      <c r="C81" t="s">
        <v>29</v>
      </c>
      <c r="D81" s="13">
        <v>39760.563000000002</v>
      </c>
    </row>
    <row r="82" spans="1:21">
      <c r="C82" t="s">
        <v>30</v>
      </c>
      <c r="D82" s="13">
        <v>2823</v>
      </c>
      <c r="O82" s="13">
        <v>1164</v>
      </c>
      <c r="P82" s="13">
        <v>1158</v>
      </c>
      <c r="Q82" s="13">
        <v>501</v>
      </c>
    </row>
    <row r="83" spans="1:21">
      <c r="C83" t="s">
        <v>31</v>
      </c>
      <c r="D83" s="13">
        <v>1.5</v>
      </c>
      <c r="O83" s="13">
        <v>1.5</v>
      </c>
      <c r="P83" s="13">
        <v>1.5</v>
      </c>
      <c r="Q83" s="13">
        <v>1.5</v>
      </c>
    </row>
    <row r="84" spans="1:21">
      <c r="A84">
        <v>13010210000</v>
      </c>
      <c r="B84" t="s">
        <v>65</v>
      </c>
      <c r="C84" t="s">
        <v>26</v>
      </c>
      <c r="E84" s="13">
        <v>15</v>
      </c>
      <c r="F84" s="13">
        <v>15</v>
      </c>
      <c r="G84" s="13">
        <v>15</v>
      </c>
      <c r="H84" s="13">
        <v>15</v>
      </c>
      <c r="I84" s="13">
        <v>15</v>
      </c>
      <c r="J84" s="13">
        <v>15</v>
      </c>
      <c r="K84" s="13">
        <v>15</v>
      </c>
      <c r="L84" s="13">
        <v>15</v>
      </c>
      <c r="M84" s="13">
        <v>15</v>
      </c>
      <c r="N84" s="13">
        <v>15</v>
      </c>
      <c r="O84" s="13">
        <v>15</v>
      </c>
      <c r="P84" s="13">
        <v>15</v>
      </c>
      <c r="Q84" s="13">
        <v>15</v>
      </c>
      <c r="R84" s="13">
        <v>15</v>
      </c>
      <c r="S84" s="13">
        <v>15</v>
      </c>
      <c r="T84" s="13">
        <v>15</v>
      </c>
      <c r="U84" s="13">
        <v>15</v>
      </c>
    </row>
    <row r="85" spans="1:21">
      <c r="A85">
        <v>13010220000</v>
      </c>
      <c r="B85" t="s">
        <v>66</v>
      </c>
      <c r="C85" t="s">
        <v>26</v>
      </c>
      <c r="E85" s="13">
        <v>2</v>
      </c>
      <c r="F85" s="13">
        <v>2</v>
      </c>
      <c r="G85" s="13">
        <v>2</v>
      </c>
      <c r="H85" s="13">
        <v>2</v>
      </c>
      <c r="I85" s="13">
        <v>2</v>
      </c>
      <c r="J85" s="13">
        <v>2</v>
      </c>
      <c r="K85" s="13">
        <v>2</v>
      </c>
      <c r="L85" s="13">
        <v>2</v>
      </c>
      <c r="M85" s="13">
        <v>2</v>
      </c>
      <c r="N85" s="13">
        <v>2</v>
      </c>
      <c r="O85" s="13">
        <v>2</v>
      </c>
      <c r="P85" s="13">
        <v>2</v>
      </c>
      <c r="Q85" s="13">
        <v>2</v>
      </c>
      <c r="R85" s="13">
        <v>2</v>
      </c>
      <c r="S85" s="13">
        <v>2</v>
      </c>
      <c r="T85" s="13">
        <v>2</v>
      </c>
      <c r="U85" s="13">
        <v>2</v>
      </c>
    </row>
    <row r="86" spans="1:21">
      <c r="C86" t="s">
        <v>28</v>
      </c>
      <c r="D86" s="13">
        <v>2</v>
      </c>
      <c r="L86" s="13">
        <v>2</v>
      </c>
    </row>
    <row r="87" spans="1:21">
      <c r="C87" t="s">
        <v>29</v>
      </c>
      <c r="D87" s="13">
        <v>6600</v>
      </c>
    </row>
    <row r="88" spans="1:21">
      <c r="C88" t="s">
        <v>30</v>
      </c>
      <c r="D88" s="13">
        <v>13.2</v>
      </c>
      <c r="K88" s="13">
        <v>6.7</v>
      </c>
      <c r="L88" s="13">
        <v>6.5</v>
      </c>
    </row>
    <row r="89" spans="1:21">
      <c r="C89" t="s">
        <v>31</v>
      </c>
      <c r="D89" s="13">
        <v>2.8</v>
      </c>
      <c r="K89" s="13">
        <v>2.8</v>
      </c>
      <c r="L89" s="13">
        <v>2.8</v>
      </c>
    </row>
    <row r="90" spans="1:21">
      <c r="A90">
        <v>13010270000</v>
      </c>
      <c r="B90" t="s">
        <v>69</v>
      </c>
      <c r="C90" t="s">
        <v>26</v>
      </c>
      <c r="E90" s="13">
        <v>19</v>
      </c>
      <c r="F90" s="13">
        <v>19</v>
      </c>
      <c r="G90" s="13">
        <v>19</v>
      </c>
      <c r="H90" s="13">
        <v>19</v>
      </c>
      <c r="I90" s="13">
        <v>19</v>
      </c>
      <c r="J90" s="13">
        <v>19</v>
      </c>
      <c r="K90" s="13">
        <v>19</v>
      </c>
      <c r="L90" s="13">
        <v>19</v>
      </c>
      <c r="M90" s="13">
        <v>19</v>
      </c>
      <c r="N90" s="13">
        <v>19</v>
      </c>
      <c r="O90" s="13">
        <v>19</v>
      </c>
      <c r="P90" s="13">
        <v>19</v>
      </c>
      <c r="Q90" s="13">
        <v>19</v>
      </c>
      <c r="R90" s="13">
        <v>19</v>
      </c>
      <c r="S90" s="13">
        <v>19</v>
      </c>
      <c r="T90" s="13">
        <v>19</v>
      </c>
      <c r="U90" s="13">
        <v>19</v>
      </c>
    </row>
    <row r="91" spans="1:21">
      <c r="C91" t="s">
        <v>28</v>
      </c>
      <c r="D91" s="13">
        <v>19</v>
      </c>
      <c r="Q91" s="13">
        <v>19</v>
      </c>
    </row>
    <row r="92" spans="1:21">
      <c r="C92" t="s">
        <v>29</v>
      </c>
      <c r="D92" s="13">
        <v>7760.5259999999998</v>
      </c>
    </row>
    <row r="93" spans="1:21">
      <c r="C93" t="s">
        <v>30</v>
      </c>
      <c r="D93" s="13">
        <v>147.44999999999999</v>
      </c>
      <c r="O93" s="13">
        <v>54.25</v>
      </c>
      <c r="P93" s="13">
        <v>70.2</v>
      </c>
      <c r="Q93" s="13">
        <v>23</v>
      </c>
    </row>
    <row r="94" spans="1:21">
      <c r="C94" t="s">
        <v>31</v>
      </c>
      <c r="D94" s="13">
        <v>2</v>
      </c>
      <c r="O94" s="13">
        <v>2</v>
      </c>
      <c r="P94" s="13">
        <v>2</v>
      </c>
      <c r="Q94" s="13">
        <v>2</v>
      </c>
    </row>
    <row r="95" spans="1:21">
      <c r="A95">
        <v>15010120000</v>
      </c>
      <c r="B95" t="s">
        <v>70</v>
      </c>
      <c r="C95" t="s">
        <v>26</v>
      </c>
      <c r="E95" s="13">
        <v>5</v>
      </c>
      <c r="F95" s="13">
        <v>5</v>
      </c>
      <c r="G95" s="13">
        <v>9</v>
      </c>
      <c r="H95" s="13">
        <v>9</v>
      </c>
      <c r="I95" s="13">
        <v>9</v>
      </c>
      <c r="J95" s="13">
        <v>9</v>
      </c>
      <c r="K95" s="13">
        <v>9</v>
      </c>
      <c r="L95" s="13">
        <v>9</v>
      </c>
      <c r="M95" s="13">
        <v>9</v>
      </c>
      <c r="N95" s="13">
        <v>21</v>
      </c>
      <c r="O95" s="13">
        <v>21</v>
      </c>
      <c r="P95" s="13">
        <v>21</v>
      </c>
      <c r="Q95" s="13">
        <v>21</v>
      </c>
      <c r="R95" s="13">
        <v>21</v>
      </c>
      <c r="S95" s="13">
        <v>21</v>
      </c>
      <c r="T95" s="13">
        <v>21</v>
      </c>
      <c r="U95" s="13">
        <v>21</v>
      </c>
    </row>
    <row r="96" spans="1:21">
      <c r="C96" t="s">
        <v>27</v>
      </c>
      <c r="D96" s="13">
        <v>16</v>
      </c>
      <c r="G96" s="13">
        <v>4</v>
      </c>
      <c r="N96" s="13">
        <v>12</v>
      </c>
    </row>
    <row r="97" spans="1:21">
      <c r="C97" t="s">
        <v>30</v>
      </c>
      <c r="D97" s="13">
        <v>76.28</v>
      </c>
      <c r="M97" s="13">
        <v>9.1999999999999993</v>
      </c>
      <c r="P97" s="13">
        <v>10.75</v>
      </c>
      <c r="Q97" s="13">
        <v>9</v>
      </c>
      <c r="R97" s="13">
        <v>11.58</v>
      </c>
      <c r="S97" s="13">
        <v>15.75</v>
      </c>
      <c r="T97" s="13">
        <v>20</v>
      </c>
    </row>
    <row r="98" spans="1:21">
      <c r="C98" t="s">
        <v>31</v>
      </c>
      <c r="D98" s="13">
        <v>5</v>
      </c>
      <c r="M98" s="13">
        <v>5</v>
      </c>
      <c r="P98" s="13">
        <v>5</v>
      </c>
      <c r="Q98" s="13">
        <v>5</v>
      </c>
      <c r="R98" s="13">
        <v>5</v>
      </c>
      <c r="S98" s="13">
        <v>5</v>
      </c>
      <c r="T98" s="13">
        <v>5</v>
      </c>
    </row>
    <row r="99" spans="1:21">
      <c r="A99">
        <v>13010320000</v>
      </c>
      <c r="B99" t="s">
        <v>72</v>
      </c>
      <c r="C99" t="s">
        <v>26</v>
      </c>
      <c r="E99" s="13">
        <v>59</v>
      </c>
      <c r="F99" s="13">
        <v>59</v>
      </c>
      <c r="G99" s="13">
        <v>59</v>
      </c>
      <c r="H99" s="13">
        <v>59</v>
      </c>
      <c r="I99" s="13">
        <v>59</v>
      </c>
      <c r="J99" s="13">
        <v>59</v>
      </c>
      <c r="K99" s="13">
        <v>59</v>
      </c>
      <c r="L99" s="13">
        <v>59</v>
      </c>
      <c r="M99" s="13">
        <v>59</v>
      </c>
      <c r="N99" s="13">
        <v>59</v>
      </c>
      <c r="O99" s="13">
        <v>59</v>
      </c>
      <c r="P99" s="13">
        <v>59</v>
      </c>
      <c r="Q99" s="13">
        <v>59</v>
      </c>
      <c r="R99" s="13">
        <v>59</v>
      </c>
      <c r="S99" s="13">
        <v>59</v>
      </c>
      <c r="T99" s="13">
        <v>59</v>
      </c>
      <c r="U99" s="13">
        <v>59</v>
      </c>
    </row>
    <row r="100" spans="1:21">
      <c r="C100" t="s">
        <v>28</v>
      </c>
      <c r="D100" s="13">
        <v>30</v>
      </c>
      <c r="N100" s="13">
        <v>30</v>
      </c>
    </row>
    <row r="101" spans="1:21">
      <c r="C101" t="s">
        <v>29</v>
      </c>
      <c r="D101" s="13">
        <v>12000</v>
      </c>
    </row>
    <row r="102" spans="1:21">
      <c r="C102" t="s">
        <v>30</v>
      </c>
      <c r="D102" s="13">
        <v>360</v>
      </c>
      <c r="M102" s="13">
        <v>256</v>
      </c>
      <c r="N102" s="13">
        <v>104</v>
      </c>
    </row>
    <row r="103" spans="1:21">
      <c r="C103" t="s">
        <v>31</v>
      </c>
      <c r="D103" s="13">
        <v>3.5670000000000002</v>
      </c>
      <c r="M103" s="13">
        <v>4</v>
      </c>
      <c r="N103" s="13">
        <v>2.5</v>
      </c>
    </row>
    <row r="104" spans="1:21">
      <c r="A104">
        <v>14040090000</v>
      </c>
      <c r="B104" t="s">
        <v>73</v>
      </c>
      <c r="C104" t="s">
        <v>26</v>
      </c>
      <c r="E104" s="13">
        <v>27</v>
      </c>
      <c r="F104" s="13">
        <v>92</v>
      </c>
      <c r="G104" s="13">
        <v>150</v>
      </c>
      <c r="H104" s="13">
        <v>208</v>
      </c>
      <c r="I104" s="13">
        <v>223</v>
      </c>
      <c r="J104" s="13">
        <v>183</v>
      </c>
      <c r="K104" s="13">
        <v>155</v>
      </c>
      <c r="L104" s="13">
        <v>125</v>
      </c>
      <c r="M104" s="13">
        <v>105</v>
      </c>
      <c r="N104" s="13">
        <v>125</v>
      </c>
      <c r="O104" s="13">
        <v>120</v>
      </c>
      <c r="P104" s="13">
        <v>110</v>
      </c>
      <c r="Q104" s="13">
        <v>140</v>
      </c>
      <c r="R104" s="13">
        <v>185</v>
      </c>
      <c r="S104" s="13">
        <v>230</v>
      </c>
      <c r="T104" s="13">
        <v>260</v>
      </c>
      <c r="U104" s="13">
        <v>240</v>
      </c>
    </row>
    <row r="105" spans="1:21">
      <c r="C105" t="s">
        <v>27</v>
      </c>
      <c r="D105" s="13">
        <v>393</v>
      </c>
      <c r="E105" s="13">
        <v>15</v>
      </c>
      <c r="F105" s="13">
        <v>65</v>
      </c>
      <c r="G105" s="13">
        <v>58</v>
      </c>
      <c r="H105" s="13">
        <v>70</v>
      </c>
      <c r="I105" s="13">
        <v>30</v>
      </c>
      <c r="K105" s="13">
        <v>30</v>
      </c>
      <c r="L105" s="13">
        <v>40</v>
      </c>
      <c r="M105" s="13">
        <v>10</v>
      </c>
      <c r="N105" s="13">
        <v>20</v>
      </c>
      <c r="O105" s="13">
        <v>25</v>
      </c>
      <c r="P105" s="13">
        <v>30</v>
      </c>
    </row>
    <row r="106" spans="1:21">
      <c r="C106" t="s">
        <v>28</v>
      </c>
      <c r="D106" s="13">
        <v>393</v>
      </c>
      <c r="J106" s="13">
        <v>40</v>
      </c>
      <c r="K106" s="13">
        <v>58</v>
      </c>
      <c r="L106" s="13">
        <v>70</v>
      </c>
      <c r="M106" s="13">
        <v>30</v>
      </c>
      <c r="O106" s="13">
        <v>30</v>
      </c>
      <c r="P106" s="13">
        <v>40</v>
      </c>
      <c r="Q106" s="13">
        <v>10</v>
      </c>
      <c r="R106" s="13">
        <v>20</v>
      </c>
      <c r="S106" s="13">
        <v>25</v>
      </c>
      <c r="T106" s="13">
        <v>30</v>
      </c>
      <c r="U106" s="13">
        <v>40</v>
      </c>
    </row>
    <row r="107" spans="1:21">
      <c r="C107" t="s">
        <v>29</v>
      </c>
      <c r="D107" s="13">
        <v>36638.675999999999</v>
      </c>
      <c r="J107" s="13">
        <v>34.799999999999997</v>
      </c>
      <c r="K107" s="13">
        <v>35.759</v>
      </c>
      <c r="L107" s="13">
        <v>36.1</v>
      </c>
      <c r="M107" s="13">
        <v>38.5</v>
      </c>
      <c r="O107" s="13">
        <v>34.200000000000003</v>
      </c>
      <c r="P107" s="13">
        <v>39.6</v>
      </c>
      <c r="Q107" s="13">
        <v>37.799999999999997</v>
      </c>
      <c r="R107" s="13">
        <v>36.75</v>
      </c>
      <c r="S107" s="13">
        <v>35.799999999999997</v>
      </c>
      <c r="T107" s="13">
        <v>36.767000000000003</v>
      </c>
      <c r="U107" s="13">
        <v>38.25</v>
      </c>
    </row>
    <row r="108" spans="1:21">
      <c r="C108" t="s">
        <v>30</v>
      </c>
      <c r="D108" s="13">
        <v>14399</v>
      </c>
      <c r="J108" s="13">
        <v>1392</v>
      </c>
      <c r="K108" s="13">
        <v>2074</v>
      </c>
      <c r="L108" s="13">
        <v>2527</v>
      </c>
      <c r="M108" s="13">
        <v>1155</v>
      </c>
      <c r="O108" s="13">
        <v>1026</v>
      </c>
      <c r="P108" s="13">
        <v>1584</v>
      </c>
      <c r="Q108" s="13">
        <v>378</v>
      </c>
      <c r="R108" s="13">
        <v>735</v>
      </c>
      <c r="S108" s="13">
        <v>895</v>
      </c>
      <c r="T108" s="13">
        <v>1103</v>
      </c>
      <c r="U108" s="13">
        <v>1530</v>
      </c>
    </row>
    <row r="109" spans="1:21">
      <c r="C109" t="s">
        <v>31</v>
      </c>
      <c r="D109" s="13">
        <v>1.1679999999999999</v>
      </c>
      <c r="J109" s="13">
        <v>1.4</v>
      </c>
      <c r="K109" s="13">
        <v>1.6</v>
      </c>
      <c r="L109" s="13">
        <v>1.47</v>
      </c>
      <c r="M109" s="13">
        <v>1.05</v>
      </c>
      <c r="O109" s="13">
        <v>1.07</v>
      </c>
      <c r="P109" s="13">
        <v>0.88</v>
      </c>
      <c r="Q109" s="13">
        <v>0.78</v>
      </c>
      <c r="R109" s="13">
        <v>0.75</v>
      </c>
      <c r="S109" s="13">
        <v>0.86</v>
      </c>
      <c r="T109" s="13">
        <v>0.92</v>
      </c>
      <c r="U109" s="13">
        <v>0.98</v>
      </c>
    </row>
    <row r="110" spans="1:21">
      <c r="A110">
        <v>14030260101</v>
      </c>
      <c r="B110" t="s">
        <v>75</v>
      </c>
      <c r="C110" t="s">
        <v>26</v>
      </c>
      <c r="G110" s="13">
        <v>20</v>
      </c>
      <c r="H110" s="13">
        <v>60</v>
      </c>
      <c r="I110" s="13">
        <v>75</v>
      </c>
      <c r="J110" s="13">
        <v>85</v>
      </c>
      <c r="K110" s="13">
        <v>85</v>
      </c>
      <c r="L110" s="13">
        <v>85</v>
      </c>
      <c r="M110" s="13">
        <v>85</v>
      </c>
      <c r="N110" s="13">
        <v>65</v>
      </c>
      <c r="O110" s="13">
        <v>25</v>
      </c>
      <c r="P110" s="13">
        <v>10</v>
      </c>
      <c r="Q110" s="13">
        <v>0</v>
      </c>
      <c r="T110" s="13">
        <v>40</v>
      </c>
      <c r="U110" s="13">
        <v>40</v>
      </c>
    </row>
    <row r="111" spans="1:21">
      <c r="C111" t="s">
        <v>27</v>
      </c>
      <c r="D111" s="13">
        <v>85</v>
      </c>
      <c r="G111" s="13">
        <v>20</v>
      </c>
      <c r="H111" s="13">
        <v>40</v>
      </c>
      <c r="I111" s="13">
        <v>15</v>
      </c>
      <c r="J111" s="13">
        <v>10</v>
      </c>
    </row>
    <row r="112" spans="1:21">
      <c r="C112" t="s">
        <v>28</v>
      </c>
      <c r="D112" s="13">
        <v>85</v>
      </c>
      <c r="N112" s="13">
        <v>20</v>
      </c>
      <c r="O112" s="13">
        <v>40</v>
      </c>
      <c r="P112" s="13">
        <v>15</v>
      </c>
      <c r="Q112" s="13">
        <v>10</v>
      </c>
    </row>
    <row r="113" spans="1:21">
      <c r="C113" t="s">
        <v>29</v>
      </c>
      <c r="D113" s="13">
        <v>7161.1760000000004</v>
      </c>
      <c r="N113" s="13">
        <v>7.2</v>
      </c>
      <c r="O113" s="13">
        <v>7.25</v>
      </c>
      <c r="P113" s="13">
        <v>6.98</v>
      </c>
      <c r="Q113" s="13">
        <v>7</v>
      </c>
    </row>
    <row r="114" spans="1:21">
      <c r="C114" t="s">
        <v>30</v>
      </c>
      <c r="D114" s="13">
        <v>608.70000000000005</v>
      </c>
      <c r="N114" s="13">
        <v>144</v>
      </c>
      <c r="O114" s="13">
        <v>290</v>
      </c>
      <c r="P114" s="13">
        <v>104.7</v>
      </c>
      <c r="Q114" s="13">
        <v>70</v>
      </c>
    </row>
    <row r="115" spans="1:21">
      <c r="C115" t="s">
        <v>31</v>
      </c>
      <c r="D115" s="13">
        <v>8.5299999999999994</v>
      </c>
      <c r="N115" s="13">
        <v>9</v>
      </c>
      <c r="O115" s="13">
        <v>9.0500000000000007</v>
      </c>
      <c r="P115" s="13">
        <v>7.3</v>
      </c>
      <c r="Q115" s="13">
        <v>7.25</v>
      </c>
    </row>
    <row r="116" spans="1:21">
      <c r="A116">
        <v>15020110000</v>
      </c>
      <c r="B116" t="s">
        <v>77</v>
      </c>
      <c r="C116" t="s">
        <v>26</v>
      </c>
      <c r="N116" s="13">
        <v>17</v>
      </c>
      <c r="O116" s="13">
        <v>17</v>
      </c>
      <c r="P116" s="13">
        <v>17</v>
      </c>
      <c r="Q116" s="13">
        <v>17</v>
      </c>
      <c r="R116" s="13">
        <v>17</v>
      </c>
      <c r="S116" s="13">
        <v>17</v>
      </c>
      <c r="T116" s="13">
        <v>17</v>
      </c>
      <c r="U116" s="13">
        <v>17</v>
      </c>
    </row>
    <row r="117" spans="1:21">
      <c r="C117" t="s">
        <v>27</v>
      </c>
      <c r="D117" s="13">
        <v>17</v>
      </c>
      <c r="N117" s="13">
        <v>17</v>
      </c>
    </row>
    <row r="118" spans="1:21">
      <c r="C118" t="s">
        <v>28</v>
      </c>
      <c r="D118" s="13">
        <v>17</v>
      </c>
      <c r="U118" s="13">
        <v>17</v>
      </c>
    </row>
    <row r="119" spans="1:21">
      <c r="C119" t="s">
        <v>29</v>
      </c>
      <c r="D119" s="13">
        <v>42014.705000000002</v>
      </c>
    </row>
    <row r="120" spans="1:21">
      <c r="C120" t="s">
        <v>30</v>
      </c>
      <c r="D120" s="13">
        <v>714.25</v>
      </c>
      <c r="S120" s="13">
        <v>198.05</v>
      </c>
      <c r="T120" s="13">
        <v>350</v>
      </c>
      <c r="U120" s="13">
        <v>166.2</v>
      </c>
    </row>
    <row r="121" spans="1:21">
      <c r="C121" t="s">
        <v>31</v>
      </c>
      <c r="D121" s="13">
        <v>0.72</v>
      </c>
      <c r="S121" s="13">
        <v>0.72</v>
      </c>
      <c r="T121" s="13">
        <v>0.72</v>
      </c>
      <c r="U121" s="13">
        <v>0.72</v>
      </c>
    </row>
    <row r="122" spans="1:21">
      <c r="A122">
        <v>14010090000</v>
      </c>
      <c r="B122" t="s">
        <v>79</v>
      </c>
      <c r="C122" t="s">
        <v>26</v>
      </c>
      <c r="E122" s="13">
        <v>97</v>
      </c>
      <c r="F122" s="13">
        <v>97</v>
      </c>
      <c r="G122" s="13">
        <v>65</v>
      </c>
      <c r="H122" s="13">
        <v>20</v>
      </c>
      <c r="I122" s="13">
        <v>0</v>
      </c>
      <c r="M122" s="13">
        <v>25</v>
      </c>
      <c r="N122" s="13">
        <v>165</v>
      </c>
      <c r="O122" s="13">
        <v>195</v>
      </c>
      <c r="P122" s="13">
        <v>220</v>
      </c>
      <c r="Q122" s="13">
        <v>215</v>
      </c>
      <c r="R122" s="13">
        <v>75</v>
      </c>
      <c r="S122" s="13">
        <v>45</v>
      </c>
      <c r="T122" s="13">
        <v>20</v>
      </c>
      <c r="U122" s="13">
        <v>0</v>
      </c>
    </row>
    <row r="123" spans="1:21">
      <c r="C123" t="s">
        <v>27</v>
      </c>
      <c r="D123" s="13">
        <v>240</v>
      </c>
      <c r="E123" s="13">
        <v>20</v>
      </c>
      <c r="M123" s="13">
        <v>25</v>
      </c>
      <c r="N123" s="13">
        <v>140</v>
      </c>
      <c r="O123" s="13">
        <v>30</v>
      </c>
      <c r="P123" s="13">
        <v>25</v>
      </c>
    </row>
    <row r="124" spans="1:21">
      <c r="C124" t="s">
        <v>28</v>
      </c>
      <c r="D124" s="13">
        <v>240</v>
      </c>
      <c r="Q124" s="13">
        <v>25</v>
      </c>
      <c r="R124" s="13">
        <v>140</v>
      </c>
      <c r="S124" s="13">
        <v>30</v>
      </c>
      <c r="T124" s="13">
        <v>25</v>
      </c>
      <c r="U124" s="13">
        <v>20</v>
      </c>
    </row>
    <row r="125" spans="1:21">
      <c r="C125" t="s">
        <v>29</v>
      </c>
      <c r="D125" s="13">
        <v>4112.0829999999996</v>
      </c>
      <c r="Q125" s="13">
        <v>3.88</v>
      </c>
      <c r="R125" s="13">
        <v>4.2</v>
      </c>
      <c r="S125" s="13">
        <v>4.05</v>
      </c>
      <c r="T125" s="13">
        <v>4</v>
      </c>
      <c r="U125" s="13">
        <v>4.0199999999999996</v>
      </c>
    </row>
    <row r="126" spans="1:21">
      <c r="C126" t="s">
        <v>30</v>
      </c>
      <c r="D126" s="13">
        <v>986.9</v>
      </c>
      <c r="Q126" s="13">
        <v>97</v>
      </c>
      <c r="R126" s="13">
        <v>588</v>
      </c>
      <c r="S126" s="13">
        <v>121.5</v>
      </c>
      <c r="T126" s="13">
        <v>100</v>
      </c>
      <c r="U126" s="13">
        <v>80.400000000000006</v>
      </c>
    </row>
    <row r="127" spans="1:21">
      <c r="C127" t="s">
        <v>31</v>
      </c>
      <c r="D127" s="13">
        <v>5.3010000000000002</v>
      </c>
      <c r="Q127" s="13">
        <v>4.2</v>
      </c>
      <c r="R127" s="13">
        <v>5.2</v>
      </c>
      <c r="S127" s="13">
        <v>5.5</v>
      </c>
      <c r="T127" s="13">
        <v>6</v>
      </c>
      <c r="U127" s="13">
        <v>6.2</v>
      </c>
    </row>
    <row r="128" spans="1:21">
      <c r="A128">
        <v>15010350000</v>
      </c>
      <c r="B128" t="s">
        <v>85</v>
      </c>
      <c r="C128" t="s">
        <v>26</v>
      </c>
      <c r="E128" s="13">
        <v>826</v>
      </c>
      <c r="F128" s="13">
        <v>826</v>
      </c>
      <c r="G128" s="13">
        <v>826</v>
      </c>
      <c r="H128" s="13">
        <v>826</v>
      </c>
      <c r="I128" s="13">
        <v>826</v>
      </c>
      <c r="J128" s="13">
        <v>826</v>
      </c>
      <c r="K128" s="13">
        <v>826</v>
      </c>
      <c r="L128" s="13">
        <v>826</v>
      </c>
      <c r="M128" s="13">
        <v>826</v>
      </c>
      <c r="N128" s="13">
        <v>826</v>
      </c>
      <c r="O128" s="13">
        <v>826</v>
      </c>
      <c r="P128" s="13">
        <v>826</v>
      </c>
      <c r="Q128" s="13">
        <v>841</v>
      </c>
      <c r="R128" s="13">
        <v>841</v>
      </c>
      <c r="S128" s="13">
        <v>841</v>
      </c>
      <c r="T128" s="13">
        <v>871</v>
      </c>
      <c r="U128" s="13">
        <v>871</v>
      </c>
    </row>
    <row r="129" spans="1:21">
      <c r="C129" t="s">
        <v>28</v>
      </c>
      <c r="D129" s="13">
        <v>841</v>
      </c>
      <c r="U129" s="13">
        <v>841</v>
      </c>
    </row>
    <row r="130" spans="1:21">
      <c r="C130" t="s">
        <v>29</v>
      </c>
      <c r="D130" s="13">
        <v>552.97199999999998</v>
      </c>
    </row>
    <row r="131" spans="1:21">
      <c r="C131" t="s">
        <v>30</v>
      </c>
      <c r="D131" s="13">
        <v>465.05</v>
      </c>
      <c r="K131" s="13">
        <v>54</v>
      </c>
      <c r="N131" s="13">
        <v>67</v>
      </c>
      <c r="O131" s="13">
        <v>63</v>
      </c>
      <c r="Q131" s="13">
        <v>50</v>
      </c>
      <c r="R131" s="13">
        <v>59.63</v>
      </c>
      <c r="S131" s="13">
        <v>65.98</v>
      </c>
      <c r="T131" s="13">
        <v>69.599999999999994</v>
      </c>
      <c r="U131" s="13">
        <v>35.840000000000003</v>
      </c>
    </row>
    <row r="132" spans="1:21">
      <c r="C132" t="s">
        <v>31</v>
      </c>
      <c r="D132" s="13">
        <v>110</v>
      </c>
      <c r="K132" s="13">
        <v>110</v>
      </c>
      <c r="N132" s="13">
        <v>110</v>
      </c>
      <c r="O132" s="13">
        <v>110</v>
      </c>
      <c r="Q132" s="13">
        <v>110</v>
      </c>
      <c r="R132" s="13">
        <v>110</v>
      </c>
      <c r="S132" s="13">
        <v>110</v>
      </c>
      <c r="T132" s="13">
        <v>110</v>
      </c>
      <c r="U132" s="13">
        <v>110</v>
      </c>
    </row>
    <row r="133" spans="1:21">
      <c r="A133">
        <v>13020120000</v>
      </c>
      <c r="B133" t="s">
        <v>86</v>
      </c>
      <c r="C133" t="s">
        <v>26</v>
      </c>
      <c r="E133" s="13">
        <v>45</v>
      </c>
      <c r="F133" s="13">
        <v>45</v>
      </c>
      <c r="G133" s="13">
        <v>45</v>
      </c>
      <c r="H133" s="13">
        <v>45</v>
      </c>
      <c r="I133" s="13">
        <v>45</v>
      </c>
      <c r="J133" s="13">
        <v>45</v>
      </c>
      <c r="K133" s="13">
        <v>45</v>
      </c>
      <c r="L133" s="13">
        <v>45</v>
      </c>
      <c r="M133" s="13">
        <v>45</v>
      </c>
      <c r="N133" s="13">
        <v>50</v>
      </c>
      <c r="O133" s="13">
        <v>50</v>
      </c>
      <c r="P133" s="13">
        <v>50</v>
      </c>
      <c r="Q133" s="13">
        <v>50</v>
      </c>
      <c r="R133" s="13">
        <v>50</v>
      </c>
      <c r="S133" s="13">
        <v>50</v>
      </c>
      <c r="T133" s="13">
        <v>50</v>
      </c>
      <c r="U133" s="13">
        <v>50</v>
      </c>
    </row>
    <row r="134" spans="1:21">
      <c r="C134" t="s">
        <v>27</v>
      </c>
      <c r="D134" s="13">
        <v>5</v>
      </c>
      <c r="N134" s="13">
        <v>5</v>
      </c>
    </row>
    <row r="135" spans="1:21">
      <c r="C135" t="s">
        <v>28</v>
      </c>
      <c r="D135" s="13">
        <v>40</v>
      </c>
      <c r="U135" s="13">
        <v>40</v>
      </c>
    </row>
    <row r="136" spans="1:21">
      <c r="C136" t="s">
        <v>29</v>
      </c>
      <c r="D136" s="13">
        <v>16125</v>
      </c>
    </row>
    <row r="137" spans="1:21">
      <c r="C137" t="s">
        <v>30</v>
      </c>
      <c r="D137" s="13">
        <v>645</v>
      </c>
      <c r="U137" s="13">
        <v>645</v>
      </c>
    </row>
    <row r="138" spans="1:21">
      <c r="C138" t="s">
        <v>31</v>
      </c>
      <c r="D138" s="13">
        <v>5</v>
      </c>
      <c r="U138" s="13">
        <v>5</v>
      </c>
    </row>
    <row r="139" spans="1:21">
      <c r="A139">
        <v>14030230000</v>
      </c>
      <c r="B139" t="s">
        <v>88</v>
      </c>
      <c r="C139" t="s">
        <v>26</v>
      </c>
      <c r="F139" s="13">
        <v>2</v>
      </c>
      <c r="G139" s="13">
        <v>2</v>
      </c>
      <c r="H139" s="13">
        <v>2</v>
      </c>
      <c r="I139" s="13">
        <v>2</v>
      </c>
      <c r="J139" s="13">
        <v>2</v>
      </c>
      <c r="K139" s="13">
        <v>0</v>
      </c>
    </row>
    <row r="140" spans="1:21">
      <c r="C140" t="s">
        <v>27</v>
      </c>
      <c r="D140" s="13">
        <v>2</v>
      </c>
      <c r="F140" s="13">
        <v>2</v>
      </c>
    </row>
    <row r="141" spans="1:21">
      <c r="C141" t="s">
        <v>28</v>
      </c>
      <c r="D141" s="13">
        <v>2</v>
      </c>
      <c r="K141" s="13">
        <v>2</v>
      </c>
    </row>
    <row r="142" spans="1:21">
      <c r="C142" t="s">
        <v>29</v>
      </c>
      <c r="D142" s="13">
        <v>43000</v>
      </c>
      <c r="K142" s="13">
        <v>43</v>
      </c>
    </row>
    <row r="143" spans="1:21">
      <c r="C143" t="s">
        <v>30</v>
      </c>
      <c r="D143" s="13">
        <v>86</v>
      </c>
      <c r="K143" s="13">
        <v>86</v>
      </c>
    </row>
    <row r="144" spans="1:21">
      <c r="C144" t="s">
        <v>31</v>
      </c>
      <c r="D144" s="13">
        <v>0.82</v>
      </c>
      <c r="K144" s="13">
        <v>0.82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36"/>
  <sheetViews>
    <sheetView tabSelected="1" topLeftCell="C1" workbookViewId="0">
      <selection activeCell="A8" sqref="A8:U8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7109375" style="13" bestFit="1" customWidth="1"/>
    <col min="5" max="21" width="9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3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17</v>
      </c>
      <c r="F12" s="13">
        <v>18</v>
      </c>
      <c r="G12" s="13">
        <v>21</v>
      </c>
      <c r="H12" s="13">
        <v>25</v>
      </c>
      <c r="I12" s="13">
        <v>30</v>
      </c>
      <c r="J12" s="13">
        <v>31</v>
      </c>
      <c r="K12" s="13">
        <v>30</v>
      </c>
      <c r="L12" s="13">
        <v>25</v>
      </c>
      <c r="M12" s="13">
        <v>23</v>
      </c>
      <c r="N12" s="13">
        <v>19</v>
      </c>
      <c r="O12" s="13">
        <v>18</v>
      </c>
      <c r="P12" s="13">
        <v>22</v>
      </c>
      <c r="Q12" s="13">
        <v>28</v>
      </c>
      <c r="R12" s="13">
        <v>27</v>
      </c>
      <c r="S12" s="13">
        <v>26</v>
      </c>
      <c r="T12" s="13">
        <v>27</v>
      </c>
      <c r="U12" s="13">
        <v>29</v>
      </c>
    </row>
    <row r="13" spans="1:21">
      <c r="C13" t="s">
        <v>27</v>
      </c>
      <c r="D13" s="13">
        <v>110</v>
      </c>
      <c r="E13" s="13">
        <v>9</v>
      </c>
      <c r="F13" s="13">
        <v>5</v>
      </c>
      <c r="G13" s="13">
        <v>9</v>
      </c>
      <c r="H13" s="13">
        <v>11</v>
      </c>
      <c r="I13" s="13">
        <v>12</v>
      </c>
      <c r="J13" s="13">
        <v>13</v>
      </c>
      <c r="K13" s="13">
        <v>9</v>
      </c>
      <c r="L13" s="13">
        <v>3</v>
      </c>
      <c r="M13" s="13">
        <v>10</v>
      </c>
      <c r="N13" s="13">
        <v>7</v>
      </c>
      <c r="O13" s="13">
        <v>9</v>
      </c>
      <c r="P13" s="13">
        <v>13</v>
      </c>
    </row>
    <row r="14" spans="1:21">
      <c r="C14" t="s">
        <v>28</v>
      </c>
      <c r="D14" s="13">
        <v>115</v>
      </c>
      <c r="J14" s="13">
        <v>12</v>
      </c>
      <c r="K14" s="13">
        <v>10</v>
      </c>
      <c r="L14" s="13">
        <v>8</v>
      </c>
      <c r="M14" s="13">
        <v>12</v>
      </c>
      <c r="N14" s="13">
        <v>11</v>
      </c>
      <c r="O14" s="13">
        <v>10</v>
      </c>
      <c r="P14" s="13">
        <v>9</v>
      </c>
      <c r="Q14" s="13">
        <v>6</v>
      </c>
      <c r="R14" s="13">
        <v>8</v>
      </c>
      <c r="S14" s="13">
        <v>12</v>
      </c>
      <c r="T14" s="13">
        <v>8</v>
      </c>
      <c r="U14" s="13">
        <v>9</v>
      </c>
    </row>
    <row r="15" spans="1:21">
      <c r="C15" t="s">
        <v>29</v>
      </c>
      <c r="D15" s="13">
        <v>16048.234</v>
      </c>
      <c r="J15" s="13">
        <v>16469.082999999999</v>
      </c>
      <c r="K15" s="13">
        <v>16122.9</v>
      </c>
      <c r="L15" s="13">
        <v>16833.75</v>
      </c>
      <c r="M15" s="13">
        <v>16159.165999999999</v>
      </c>
      <c r="N15" s="13">
        <v>16264</v>
      </c>
      <c r="O15" s="13">
        <v>15869.9</v>
      </c>
      <c r="P15" s="13">
        <v>15876.665999999999</v>
      </c>
      <c r="Q15" s="13">
        <v>15163.333000000001</v>
      </c>
      <c r="R15" s="13">
        <v>15644.875</v>
      </c>
      <c r="S15" s="13">
        <v>16034</v>
      </c>
      <c r="T15" s="13">
        <v>15547.5</v>
      </c>
      <c r="U15" s="13">
        <v>16076.555</v>
      </c>
    </row>
    <row r="16" spans="1:21">
      <c r="C16" t="s">
        <v>30</v>
      </c>
      <c r="D16" s="13">
        <v>1845.547</v>
      </c>
      <c r="J16" s="13">
        <v>197.62899999999999</v>
      </c>
      <c r="K16" s="13">
        <v>161.22900000000001</v>
      </c>
      <c r="L16" s="13">
        <v>134.66999999999999</v>
      </c>
      <c r="M16" s="13">
        <v>193.91</v>
      </c>
      <c r="N16" s="13">
        <v>178.904</v>
      </c>
      <c r="O16" s="13">
        <v>158.69900000000001</v>
      </c>
      <c r="P16" s="13">
        <v>142.88999999999999</v>
      </c>
      <c r="Q16" s="13">
        <v>90.98</v>
      </c>
      <c r="R16" s="13">
        <v>125.15900000000001</v>
      </c>
      <c r="S16" s="13">
        <v>192.40799999999999</v>
      </c>
      <c r="T16" s="13">
        <v>124.38</v>
      </c>
      <c r="U16" s="13">
        <v>144.68899999999999</v>
      </c>
    </row>
    <row r="17" spans="1:21">
      <c r="C17" t="s">
        <v>31</v>
      </c>
      <c r="D17" s="13">
        <v>1.0940000000000001</v>
      </c>
      <c r="J17" s="13">
        <v>1.0509999999999999</v>
      </c>
      <c r="K17" s="13">
        <v>0.91500000000000004</v>
      </c>
      <c r="L17" s="13">
        <v>0.97699999999999998</v>
      </c>
      <c r="M17" s="13">
        <v>1.0820000000000001</v>
      </c>
      <c r="N17" s="13">
        <v>1.1040000000000001</v>
      </c>
      <c r="O17" s="13">
        <v>1.1140000000000001</v>
      </c>
      <c r="P17" s="13">
        <v>1.1599999999999999</v>
      </c>
      <c r="Q17" s="13">
        <v>1.1539999999999999</v>
      </c>
      <c r="R17" s="13">
        <v>1.173</v>
      </c>
      <c r="S17" s="13">
        <v>1.135</v>
      </c>
      <c r="T17" s="13">
        <v>1.1479999999999999</v>
      </c>
      <c r="U17" s="13">
        <v>1.1739999999999999</v>
      </c>
    </row>
    <row r="18" spans="1:21">
      <c r="A18">
        <v>14030030000</v>
      </c>
      <c r="B18" t="s">
        <v>32</v>
      </c>
      <c r="C18" t="s">
        <v>26</v>
      </c>
      <c r="E18" s="13">
        <v>1243</v>
      </c>
      <c r="F18" s="13">
        <v>1251</v>
      </c>
      <c r="G18" s="13">
        <v>1009</v>
      </c>
      <c r="H18" s="13">
        <v>516</v>
      </c>
      <c r="I18" s="13">
        <v>206</v>
      </c>
      <c r="J18" s="13">
        <v>269</v>
      </c>
      <c r="K18" s="13">
        <v>483</v>
      </c>
      <c r="L18" s="13">
        <v>885</v>
      </c>
      <c r="M18" s="13">
        <v>1191</v>
      </c>
      <c r="N18" s="13">
        <v>1234</v>
      </c>
      <c r="O18" s="13">
        <v>1225</v>
      </c>
      <c r="P18" s="13">
        <v>1208</v>
      </c>
      <c r="Q18" s="13">
        <v>1139</v>
      </c>
      <c r="R18" s="13">
        <v>1073</v>
      </c>
      <c r="S18" s="13">
        <v>985</v>
      </c>
      <c r="T18" s="13">
        <v>629</v>
      </c>
      <c r="U18" s="13">
        <v>125</v>
      </c>
    </row>
    <row r="19" spans="1:21">
      <c r="C19" t="s">
        <v>27</v>
      </c>
      <c r="D19" s="13">
        <v>1433</v>
      </c>
      <c r="E19" s="13">
        <v>10</v>
      </c>
      <c r="F19" s="13">
        <v>101</v>
      </c>
      <c r="G19" s="13">
        <v>26</v>
      </c>
      <c r="H19" s="13">
        <v>36</v>
      </c>
      <c r="J19" s="13">
        <v>108</v>
      </c>
      <c r="K19" s="13">
        <v>217</v>
      </c>
      <c r="L19" s="13">
        <v>402</v>
      </c>
      <c r="M19" s="13">
        <v>316</v>
      </c>
      <c r="N19" s="13">
        <v>144</v>
      </c>
      <c r="O19" s="13">
        <v>53</v>
      </c>
      <c r="P19" s="13">
        <v>20</v>
      </c>
    </row>
    <row r="20" spans="1:21">
      <c r="C20" t="s">
        <v>28</v>
      </c>
      <c r="D20" s="13">
        <v>1432</v>
      </c>
      <c r="J20" s="13">
        <v>45</v>
      </c>
      <c r="K20" s="13">
        <v>3</v>
      </c>
      <c r="M20" s="13">
        <v>10</v>
      </c>
      <c r="N20" s="13">
        <v>101</v>
      </c>
      <c r="O20" s="13">
        <v>62</v>
      </c>
      <c r="P20" s="13">
        <v>37</v>
      </c>
      <c r="Q20" s="13">
        <v>130</v>
      </c>
      <c r="R20" s="13">
        <v>88</v>
      </c>
      <c r="S20" s="13">
        <v>96</v>
      </c>
      <c r="T20" s="13">
        <v>356</v>
      </c>
      <c r="U20" s="13">
        <v>504</v>
      </c>
    </row>
    <row r="21" spans="1:21">
      <c r="C21" t="s">
        <v>29</v>
      </c>
      <c r="D21" s="13">
        <v>16521.965</v>
      </c>
      <c r="J21" s="13">
        <v>17077.755000000001</v>
      </c>
      <c r="K21" s="13">
        <v>16000</v>
      </c>
      <c r="M21" s="13">
        <v>18022</v>
      </c>
      <c r="N21" s="13">
        <v>17531.485000000001</v>
      </c>
      <c r="O21" s="13">
        <v>17074.516</v>
      </c>
      <c r="P21" s="13">
        <v>14870.27</v>
      </c>
      <c r="Q21" s="13">
        <v>14476.923000000001</v>
      </c>
      <c r="R21" s="13">
        <v>14198.862999999999</v>
      </c>
      <c r="S21" s="13">
        <v>15587.708000000001</v>
      </c>
      <c r="T21" s="13">
        <v>17075.083999999999</v>
      </c>
      <c r="U21" s="13">
        <v>17017.032999999999</v>
      </c>
    </row>
    <row r="22" spans="1:21">
      <c r="C22" t="s">
        <v>30</v>
      </c>
      <c r="D22" s="13">
        <v>23659.454000000002</v>
      </c>
      <c r="J22" s="13">
        <v>768.49900000000002</v>
      </c>
      <c r="K22" s="13">
        <v>48</v>
      </c>
      <c r="M22" s="13">
        <v>180.22</v>
      </c>
      <c r="N22" s="13">
        <v>1770.68</v>
      </c>
      <c r="O22" s="13">
        <v>1058.6199999999999</v>
      </c>
      <c r="P22" s="13">
        <v>550.20000000000005</v>
      </c>
      <c r="Q22" s="13">
        <v>1882</v>
      </c>
      <c r="R22" s="13">
        <v>1249.5</v>
      </c>
      <c r="S22" s="13">
        <v>1496.42</v>
      </c>
      <c r="T22" s="13">
        <v>6078.73</v>
      </c>
      <c r="U22" s="13">
        <v>8576.5849999999991</v>
      </c>
    </row>
    <row r="23" spans="1:21">
      <c r="C23" t="s">
        <v>31</v>
      </c>
      <c r="D23" s="13">
        <v>3.6949999999999998</v>
      </c>
      <c r="J23" s="13">
        <v>2.4140000000000001</v>
      </c>
      <c r="K23" s="13">
        <v>2</v>
      </c>
      <c r="M23" s="13">
        <v>2.54</v>
      </c>
      <c r="N23" s="13">
        <v>3.3719999999999999</v>
      </c>
      <c r="O23" s="13">
        <v>2.8490000000000002</v>
      </c>
      <c r="P23" s="13">
        <v>3.827</v>
      </c>
      <c r="Q23" s="13">
        <v>3.5</v>
      </c>
      <c r="R23" s="13">
        <v>3.5630000000000002</v>
      </c>
      <c r="S23" s="13">
        <v>3.4430000000000001</v>
      </c>
      <c r="T23" s="13">
        <v>3.12</v>
      </c>
      <c r="U23" s="13">
        <v>4.5190000000000001</v>
      </c>
    </row>
    <row r="24" spans="1:21">
      <c r="A24">
        <v>15020100000</v>
      </c>
      <c r="B24" t="s">
        <v>33</v>
      </c>
      <c r="C24" t="s">
        <v>26</v>
      </c>
      <c r="F24" s="13">
        <v>8</v>
      </c>
      <c r="G24" s="13">
        <v>8</v>
      </c>
      <c r="H24" s="13">
        <v>8</v>
      </c>
      <c r="I24" s="13">
        <v>8</v>
      </c>
      <c r="J24" s="13">
        <v>8</v>
      </c>
      <c r="K24" s="13">
        <v>8</v>
      </c>
      <c r="L24" s="13">
        <v>8</v>
      </c>
      <c r="M24" s="13">
        <v>8</v>
      </c>
      <c r="N24" s="13">
        <v>8</v>
      </c>
      <c r="O24" s="13">
        <v>8</v>
      </c>
      <c r="P24" s="13">
        <v>8</v>
      </c>
      <c r="Q24" s="13">
        <v>8</v>
      </c>
      <c r="R24" s="13">
        <v>8</v>
      </c>
      <c r="S24" s="13">
        <v>8</v>
      </c>
    </row>
    <row r="25" spans="1:21">
      <c r="C25" t="s">
        <v>27</v>
      </c>
      <c r="D25" s="13">
        <v>8</v>
      </c>
      <c r="F25" s="13">
        <v>8</v>
      </c>
    </row>
    <row r="26" spans="1:21">
      <c r="C26" t="s">
        <v>28</v>
      </c>
      <c r="D26" s="13">
        <v>8</v>
      </c>
      <c r="U26" s="13">
        <v>8</v>
      </c>
    </row>
    <row r="27" spans="1:21">
      <c r="C27" t="s">
        <v>29</v>
      </c>
      <c r="D27" s="13">
        <v>86000</v>
      </c>
    </row>
    <row r="28" spans="1:21">
      <c r="C28" t="s">
        <v>30</v>
      </c>
      <c r="D28" s="13">
        <v>688</v>
      </c>
      <c r="J28" s="13">
        <v>82</v>
      </c>
      <c r="O28" s="13">
        <v>44.8</v>
      </c>
      <c r="Q28" s="13">
        <v>457</v>
      </c>
      <c r="R28" s="13">
        <v>39</v>
      </c>
      <c r="S28" s="13">
        <v>33.200000000000003</v>
      </c>
      <c r="T28" s="13">
        <v>32</v>
      </c>
    </row>
    <row r="29" spans="1:21">
      <c r="C29" t="s">
        <v>31</v>
      </c>
      <c r="D29" s="13">
        <v>2.569</v>
      </c>
      <c r="J29" s="13">
        <v>3</v>
      </c>
      <c r="O29" s="13">
        <v>3</v>
      </c>
      <c r="Q29" s="13">
        <v>2.19</v>
      </c>
      <c r="R29" s="13">
        <v>3.8</v>
      </c>
      <c r="S29" s="13">
        <v>3.5</v>
      </c>
      <c r="T29" s="13">
        <v>3.8</v>
      </c>
    </row>
    <row r="30" spans="1:21">
      <c r="A30">
        <v>15010080000</v>
      </c>
      <c r="B30" t="s">
        <v>34</v>
      </c>
      <c r="C30" t="s">
        <v>26</v>
      </c>
      <c r="E30" s="13">
        <v>493</v>
      </c>
      <c r="F30" s="13">
        <v>515</v>
      </c>
      <c r="G30" s="13">
        <v>540</v>
      </c>
      <c r="H30" s="13">
        <v>540</v>
      </c>
      <c r="I30" s="13">
        <v>565</v>
      </c>
      <c r="J30" s="13">
        <v>190</v>
      </c>
      <c r="K30" s="13">
        <v>210</v>
      </c>
      <c r="L30" s="13">
        <v>240</v>
      </c>
      <c r="M30" s="13">
        <v>260</v>
      </c>
      <c r="N30" s="13">
        <v>303</v>
      </c>
      <c r="O30" s="13">
        <v>333</v>
      </c>
      <c r="P30" s="13">
        <v>333</v>
      </c>
      <c r="Q30" s="13">
        <v>358</v>
      </c>
      <c r="R30" s="13">
        <v>398</v>
      </c>
      <c r="S30" s="13">
        <v>418</v>
      </c>
      <c r="T30" s="13">
        <v>448</v>
      </c>
      <c r="U30" s="13">
        <v>483</v>
      </c>
    </row>
    <row r="31" spans="1:21">
      <c r="C31" t="s">
        <v>27</v>
      </c>
      <c r="D31" s="13">
        <v>235</v>
      </c>
      <c r="E31" s="13">
        <v>20</v>
      </c>
      <c r="F31" s="13">
        <v>22</v>
      </c>
      <c r="G31" s="13">
        <v>25</v>
      </c>
      <c r="I31" s="13">
        <v>25</v>
      </c>
      <c r="K31" s="13">
        <v>20</v>
      </c>
      <c r="L31" s="13">
        <v>30</v>
      </c>
      <c r="M31" s="13">
        <v>20</v>
      </c>
      <c r="N31" s="13">
        <v>43</v>
      </c>
      <c r="O31" s="13">
        <v>30</v>
      </c>
    </row>
    <row r="32" spans="1:21">
      <c r="C32" t="s">
        <v>28</v>
      </c>
      <c r="D32" s="13">
        <v>418</v>
      </c>
    </row>
    <row r="33" spans="1:21">
      <c r="C33" t="s">
        <v>29</v>
      </c>
      <c r="D33" s="13">
        <v>14112.655000000001</v>
      </c>
    </row>
    <row r="34" spans="1:21">
      <c r="C34" t="s">
        <v>30</v>
      </c>
      <c r="D34" s="13">
        <v>5899.09</v>
      </c>
      <c r="J34" s="13">
        <v>672</v>
      </c>
      <c r="K34" s="13">
        <v>714</v>
      </c>
      <c r="L34" s="13">
        <v>713</v>
      </c>
      <c r="M34" s="13">
        <v>621</v>
      </c>
      <c r="N34" s="13">
        <v>376.75</v>
      </c>
      <c r="O34" s="13">
        <v>312.75</v>
      </c>
      <c r="P34" s="13">
        <v>346</v>
      </c>
      <c r="Q34" s="13">
        <v>478</v>
      </c>
      <c r="R34" s="13">
        <v>606.04999999999995</v>
      </c>
      <c r="S34" s="13">
        <v>127.09</v>
      </c>
      <c r="T34" s="13">
        <v>548</v>
      </c>
      <c r="U34" s="13">
        <v>384.45</v>
      </c>
    </row>
    <row r="35" spans="1:21">
      <c r="C35" t="s">
        <v>31</v>
      </c>
      <c r="D35" s="13">
        <v>2.137</v>
      </c>
      <c r="J35" s="13">
        <v>2.1</v>
      </c>
      <c r="K35" s="13">
        <v>2.1</v>
      </c>
      <c r="L35" s="13">
        <v>2.1</v>
      </c>
      <c r="M35" s="13">
        <v>2.1</v>
      </c>
      <c r="N35" s="13">
        <v>2.1</v>
      </c>
      <c r="O35" s="13">
        <v>2.1</v>
      </c>
      <c r="P35" s="13">
        <v>2.19</v>
      </c>
      <c r="Q35" s="13">
        <v>2.19</v>
      </c>
      <c r="R35" s="13">
        <v>2.19</v>
      </c>
      <c r="S35" s="13">
        <v>2.19</v>
      </c>
      <c r="T35" s="13">
        <v>2.1840000000000002</v>
      </c>
      <c r="U35" s="13">
        <v>2.19</v>
      </c>
    </row>
    <row r="36" spans="1:21">
      <c r="A36">
        <v>12010010000</v>
      </c>
      <c r="B36" t="s">
        <v>35</v>
      </c>
      <c r="C36" t="s">
        <v>26</v>
      </c>
      <c r="E36" s="13">
        <v>11746</v>
      </c>
      <c r="F36" s="13">
        <v>11762</v>
      </c>
      <c r="G36" s="13">
        <v>11774</v>
      </c>
      <c r="H36" s="13">
        <v>11807</v>
      </c>
      <c r="I36" s="13">
        <v>11822</v>
      </c>
      <c r="J36" s="13">
        <v>11850</v>
      </c>
      <c r="K36" s="13">
        <v>11865</v>
      </c>
      <c r="L36" s="13">
        <v>11879</v>
      </c>
      <c r="M36" s="13">
        <v>11876</v>
      </c>
      <c r="N36" s="13">
        <v>11711</v>
      </c>
      <c r="O36" s="13">
        <v>11757</v>
      </c>
      <c r="P36" s="13">
        <v>11811</v>
      </c>
      <c r="Q36" s="13">
        <v>11781</v>
      </c>
      <c r="R36" s="13">
        <v>11813</v>
      </c>
      <c r="S36" s="13">
        <v>11837</v>
      </c>
      <c r="T36" s="13">
        <v>11878</v>
      </c>
      <c r="U36" s="13">
        <v>11900</v>
      </c>
    </row>
    <row r="37" spans="1:21">
      <c r="C37" t="s">
        <v>27</v>
      </c>
      <c r="D37" s="13">
        <v>1271</v>
      </c>
      <c r="E37" s="13">
        <v>132</v>
      </c>
      <c r="F37" s="13">
        <v>97</v>
      </c>
      <c r="G37" s="13">
        <v>143</v>
      </c>
      <c r="H37" s="13">
        <v>109</v>
      </c>
      <c r="I37" s="13">
        <v>15</v>
      </c>
      <c r="J37" s="13">
        <v>110</v>
      </c>
      <c r="K37" s="13">
        <v>141</v>
      </c>
      <c r="L37" s="13">
        <v>104</v>
      </c>
      <c r="M37" s="13">
        <v>171</v>
      </c>
      <c r="N37" s="13">
        <v>40</v>
      </c>
      <c r="O37" s="13">
        <v>74</v>
      </c>
      <c r="P37" s="13">
        <v>135</v>
      </c>
    </row>
    <row r="38" spans="1:21">
      <c r="C38" t="s">
        <v>28</v>
      </c>
      <c r="D38" s="13">
        <v>11846</v>
      </c>
    </row>
    <row r="39" spans="1:21">
      <c r="C39" t="s">
        <v>29</v>
      </c>
      <c r="D39" s="13">
        <v>84688.25</v>
      </c>
    </row>
    <row r="40" spans="1:21">
      <c r="C40" t="s">
        <v>30</v>
      </c>
      <c r="D40" s="13">
        <v>1003217.012</v>
      </c>
      <c r="J40" s="13">
        <v>84664.452000000005</v>
      </c>
      <c r="K40" s="13">
        <v>85499.33</v>
      </c>
      <c r="L40" s="13">
        <v>87695.369000000006</v>
      </c>
      <c r="M40" s="13">
        <v>93005.857999999993</v>
      </c>
      <c r="N40" s="13">
        <v>87023.498999999996</v>
      </c>
      <c r="O40" s="13">
        <v>81326.979000000007</v>
      </c>
      <c r="P40" s="13">
        <v>77038.12</v>
      </c>
      <c r="Q40" s="13">
        <v>80298.308000000005</v>
      </c>
      <c r="R40" s="13">
        <v>83508.379000000001</v>
      </c>
      <c r="S40" s="13">
        <v>81811.070000000007</v>
      </c>
      <c r="T40" s="13">
        <v>80336.347999999998</v>
      </c>
      <c r="U40" s="13">
        <v>81009.3</v>
      </c>
    </row>
    <row r="41" spans="1:21">
      <c r="C41" t="s">
        <v>31</v>
      </c>
      <c r="D41" s="13">
        <v>0.15</v>
      </c>
      <c r="J41" s="13">
        <v>0.14499999999999999</v>
      </c>
      <c r="K41" s="13">
        <v>0.14399999999999999</v>
      </c>
      <c r="L41" s="13">
        <v>0.14699999999999999</v>
      </c>
      <c r="M41" s="13">
        <v>0.14499999999999999</v>
      </c>
      <c r="N41" s="13">
        <v>0.15</v>
      </c>
      <c r="O41" s="13">
        <v>0.14899999999999999</v>
      </c>
      <c r="P41" s="13">
        <v>0.14899999999999999</v>
      </c>
      <c r="Q41" s="13">
        <v>0.14899999999999999</v>
      </c>
      <c r="R41" s="13">
        <v>0.154</v>
      </c>
      <c r="S41" s="13">
        <v>0.153</v>
      </c>
      <c r="T41" s="13">
        <v>0.154</v>
      </c>
      <c r="U41" s="13">
        <v>0.16200000000000001</v>
      </c>
    </row>
    <row r="42" spans="1:21">
      <c r="A42">
        <v>15020020107</v>
      </c>
      <c r="B42" t="s">
        <v>36</v>
      </c>
      <c r="C42" t="s">
        <v>26</v>
      </c>
      <c r="F42" s="13">
        <v>65</v>
      </c>
      <c r="G42" s="13">
        <v>137</v>
      </c>
      <c r="H42" s="13">
        <v>157</v>
      </c>
      <c r="I42" s="13">
        <v>157</v>
      </c>
      <c r="J42" s="13">
        <v>157</v>
      </c>
      <c r="K42" s="13">
        <v>157</v>
      </c>
      <c r="L42" s="13">
        <v>157</v>
      </c>
      <c r="M42" s="13">
        <v>157</v>
      </c>
      <c r="N42" s="13">
        <v>157</v>
      </c>
    </row>
    <row r="43" spans="1:21">
      <c r="C43" t="s">
        <v>27</v>
      </c>
      <c r="D43" s="13">
        <v>157</v>
      </c>
      <c r="F43" s="13">
        <v>65</v>
      </c>
      <c r="G43" s="13">
        <v>72</v>
      </c>
      <c r="H43" s="13">
        <v>20</v>
      </c>
    </row>
    <row r="44" spans="1:21">
      <c r="C44" t="s">
        <v>28</v>
      </c>
      <c r="D44" s="13">
        <v>157</v>
      </c>
      <c r="U44" s="13">
        <v>157</v>
      </c>
    </row>
    <row r="45" spans="1:21">
      <c r="C45" t="s">
        <v>29</v>
      </c>
      <c r="D45" s="13">
        <v>3936.3049999999998</v>
      </c>
    </row>
    <row r="46" spans="1:21">
      <c r="C46" t="s">
        <v>30</v>
      </c>
      <c r="D46" s="13">
        <v>618</v>
      </c>
      <c r="M46" s="13">
        <v>215</v>
      </c>
      <c r="N46" s="13">
        <v>193</v>
      </c>
      <c r="O46" s="13">
        <v>210</v>
      </c>
    </row>
    <row r="47" spans="1:21">
      <c r="C47" t="s">
        <v>31</v>
      </c>
      <c r="D47" s="13">
        <v>3.2730000000000001</v>
      </c>
      <c r="M47" s="13">
        <v>3.5</v>
      </c>
      <c r="N47" s="13">
        <v>3.1</v>
      </c>
      <c r="O47" s="13">
        <v>3.2</v>
      </c>
    </row>
    <row r="48" spans="1:21">
      <c r="A48">
        <v>14030060000</v>
      </c>
      <c r="B48" t="s">
        <v>37</v>
      </c>
      <c r="C48" t="s">
        <v>26</v>
      </c>
      <c r="E48" s="13">
        <v>113</v>
      </c>
      <c r="F48" s="13">
        <v>123</v>
      </c>
      <c r="G48" s="13">
        <v>126</v>
      </c>
      <c r="H48" s="13">
        <v>130</v>
      </c>
      <c r="I48" s="13">
        <v>132</v>
      </c>
      <c r="J48" s="13">
        <v>135</v>
      </c>
      <c r="K48" s="13">
        <v>131</v>
      </c>
      <c r="L48" s="13">
        <v>126</v>
      </c>
      <c r="M48" s="13">
        <v>118</v>
      </c>
      <c r="N48" s="13">
        <v>102</v>
      </c>
      <c r="O48" s="13">
        <v>87</v>
      </c>
      <c r="P48" s="13">
        <v>81</v>
      </c>
      <c r="Q48" s="13">
        <v>77</v>
      </c>
      <c r="R48" s="13">
        <v>109</v>
      </c>
      <c r="S48" s="13">
        <v>135</v>
      </c>
      <c r="T48" s="13">
        <v>142</v>
      </c>
      <c r="U48" s="13">
        <v>119</v>
      </c>
    </row>
    <row r="49" spans="1:21">
      <c r="C49" t="s">
        <v>27</v>
      </c>
      <c r="D49" s="13">
        <v>356</v>
      </c>
      <c r="E49" s="13">
        <v>32</v>
      </c>
      <c r="F49" s="13">
        <v>34</v>
      </c>
      <c r="G49" s="13">
        <v>35</v>
      </c>
      <c r="H49" s="13">
        <v>36</v>
      </c>
      <c r="I49" s="13">
        <v>36</v>
      </c>
      <c r="J49" s="13">
        <v>37</v>
      </c>
      <c r="K49" s="13">
        <v>32</v>
      </c>
      <c r="L49" s="13">
        <v>25</v>
      </c>
      <c r="M49" s="13">
        <v>30</v>
      </c>
      <c r="N49" s="13">
        <v>15</v>
      </c>
      <c r="O49" s="13">
        <v>20</v>
      </c>
      <c r="P49" s="13">
        <v>24</v>
      </c>
    </row>
    <row r="50" spans="1:21">
      <c r="C50" t="s">
        <v>28</v>
      </c>
      <c r="D50" s="13">
        <v>375</v>
      </c>
      <c r="J50" s="13">
        <v>34</v>
      </c>
      <c r="K50" s="13">
        <v>36</v>
      </c>
      <c r="L50" s="13">
        <v>30</v>
      </c>
      <c r="M50" s="13">
        <v>38</v>
      </c>
      <c r="N50" s="13">
        <v>31</v>
      </c>
      <c r="O50" s="13">
        <v>35</v>
      </c>
      <c r="P50" s="13">
        <v>30</v>
      </c>
      <c r="Q50" s="13">
        <v>24</v>
      </c>
      <c r="R50" s="13">
        <v>17</v>
      </c>
      <c r="S50" s="13">
        <v>29</v>
      </c>
      <c r="T50" s="13">
        <v>21</v>
      </c>
      <c r="U50" s="13">
        <v>50</v>
      </c>
    </row>
    <row r="51" spans="1:21">
      <c r="C51" t="s">
        <v>29</v>
      </c>
      <c r="D51" s="13">
        <v>25355.8</v>
      </c>
      <c r="J51" s="13">
        <v>26252.028999999999</v>
      </c>
      <c r="K51" s="13">
        <v>27421.387999999999</v>
      </c>
      <c r="L51" s="13">
        <v>23761.966</v>
      </c>
      <c r="M51" s="13">
        <v>25232.867999999999</v>
      </c>
      <c r="N51" s="13">
        <v>25007.096000000001</v>
      </c>
      <c r="O51" s="13">
        <v>22898.571</v>
      </c>
      <c r="P51" s="13">
        <v>22664.666000000001</v>
      </c>
      <c r="Q51" s="13">
        <v>25664.166000000001</v>
      </c>
      <c r="R51" s="13">
        <v>19737.647000000001</v>
      </c>
      <c r="S51" s="13">
        <v>26596.171999999999</v>
      </c>
      <c r="T51" s="13">
        <v>23099.046999999999</v>
      </c>
      <c r="U51" s="13">
        <v>29850.38</v>
      </c>
    </row>
    <row r="52" spans="1:21">
      <c r="C52" t="s">
        <v>30</v>
      </c>
      <c r="D52" s="13">
        <v>9508.4249999999993</v>
      </c>
      <c r="J52" s="13">
        <v>892.56899999999996</v>
      </c>
      <c r="K52" s="13">
        <v>987.17</v>
      </c>
      <c r="L52" s="13">
        <v>712.85900000000004</v>
      </c>
      <c r="M52" s="13">
        <v>958.84900000000005</v>
      </c>
      <c r="N52" s="13">
        <v>775.22</v>
      </c>
      <c r="O52" s="13">
        <v>801.45</v>
      </c>
      <c r="P52" s="13">
        <v>679.94</v>
      </c>
      <c r="Q52" s="13">
        <v>615.94000000000005</v>
      </c>
      <c r="R52" s="13">
        <v>335.54</v>
      </c>
      <c r="S52" s="13">
        <v>771.28899999999999</v>
      </c>
      <c r="T52" s="13">
        <v>485.08</v>
      </c>
      <c r="U52" s="13">
        <v>1492.519</v>
      </c>
    </row>
    <row r="53" spans="1:21">
      <c r="C53" t="s">
        <v>31</v>
      </c>
      <c r="D53" s="13">
        <v>0.91</v>
      </c>
      <c r="J53" s="13">
        <v>0.996</v>
      </c>
      <c r="K53" s="13">
        <v>0.873</v>
      </c>
      <c r="L53" s="13">
        <v>0.93899999999999995</v>
      </c>
      <c r="M53" s="13">
        <v>0.96199999999999997</v>
      </c>
      <c r="N53" s="13">
        <v>1.008</v>
      </c>
      <c r="O53" s="13">
        <v>1.0369999999999999</v>
      </c>
      <c r="P53" s="13">
        <v>1.04</v>
      </c>
      <c r="Q53" s="13">
        <v>0.877</v>
      </c>
      <c r="R53" s="13">
        <v>1.194</v>
      </c>
      <c r="S53" s="13">
        <v>0.81399999999999995</v>
      </c>
      <c r="T53" s="13">
        <v>0.94699999999999995</v>
      </c>
      <c r="U53" s="13">
        <v>0.64500000000000002</v>
      </c>
    </row>
    <row r="54" spans="1:21">
      <c r="A54">
        <v>14030050000</v>
      </c>
      <c r="B54" t="s">
        <v>38</v>
      </c>
      <c r="C54" t="s">
        <v>26</v>
      </c>
      <c r="E54" s="13">
        <v>288</v>
      </c>
      <c r="F54" s="13">
        <v>368</v>
      </c>
      <c r="G54" s="13">
        <v>409</v>
      </c>
      <c r="H54" s="13">
        <v>376</v>
      </c>
      <c r="I54" s="13">
        <v>306</v>
      </c>
      <c r="J54" s="13">
        <v>300</v>
      </c>
      <c r="K54" s="13">
        <v>289</v>
      </c>
      <c r="L54" s="13">
        <v>341</v>
      </c>
      <c r="M54" s="13">
        <v>391</v>
      </c>
      <c r="N54" s="13">
        <v>384</v>
      </c>
      <c r="O54" s="13">
        <v>326</v>
      </c>
      <c r="P54" s="13">
        <v>252</v>
      </c>
      <c r="Q54" s="13">
        <v>318</v>
      </c>
      <c r="R54" s="13">
        <v>415</v>
      </c>
      <c r="S54" s="13">
        <v>465</v>
      </c>
      <c r="T54" s="13">
        <v>425</v>
      </c>
      <c r="U54" s="13">
        <v>344</v>
      </c>
    </row>
    <row r="55" spans="1:21">
      <c r="C55" t="s">
        <v>27</v>
      </c>
      <c r="D55" s="13">
        <v>1256</v>
      </c>
      <c r="E55" s="13">
        <v>150</v>
      </c>
      <c r="F55" s="13">
        <v>140</v>
      </c>
      <c r="G55" s="13">
        <v>97</v>
      </c>
      <c r="H55" s="13">
        <v>115</v>
      </c>
      <c r="I55" s="13">
        <v>70</v>
      </c>
      <c r="J55" s="13">
        <v>91</v>
      </c>
      <c r="K55" s="13">
        <v>97</v>
      </c>
      <c r="L55" s="13">
        <v>135</v>
      </c>
      <c r="M55" s="13">
        <v>141</v>
      </c>
      <c r="N55" s="13">
        <v>90</v>
      </c>
      <c r="O55" s="13">
        <v>68</v>
      </c>
      <c r="P55" s="13">
        <v>62</v>
      </c>
    </row>
    <row r="56" spans="1:21">
      <c r="C56" t="s">
        <v>28</v>
      </c>
      <c r="D56" s="13">
        <v>1290</v>
      </c>
      <c r="J56" s="13">
        <v>97</v>
      </c>
      <c r="K56" s="13">
        <v>108</v>
      </c>
      <c r="L56" s="13">
        <v>83</v>
      </c>
      <c r="M56" s="13">
        <v>91</v>
      </c>
      <c r="N56" s="13">
        <v>97</v>
      </c>
      <c r="O56" s="13">
        <v>126</v>
      </c>
      <c r="P56" s="13">
        <v>136</v>
      </c>
      <c r="Q56" s="13">
        <v>90</v>
      </c>
      <c r="R56" s="13">
        <v>72</v>
      </c>
      <c r="S56" s="13">
        <v>67</v>
      </c>
      <c r="T56" s="13">
        <v>144</v>
      </c>
      <c r="U56" s="13">
        <v>179</v>
      </c>
    </row>
    <row r="57" spans="1:21">
      <c r="C57" t="s">
        <v>29</v>
      </c>
      <c r="D57" s="13">
        <v>9264.9599999999991</v>
      </c>
      <c r="J57" s="13">
        <v>9401.5249999999996</v>
      </c>
      <c r="K57" s="13">
        <v>9453.3050000000003</v>
      </c>
      <c r="L57" s="13">
        <v>9342.5300000000007</v>
      </c>
      <c r="M57" s="13">
        <v>9294.9339999999993</v>
      </c>
      <c r="N57" s="13">
        <v>9139.69</v>
      </c>
      <c r="O57" s="13">
        <v>9237.69</v>
      </c>
      <c r="P57" s="13">
        <v>9337.2350000000006</v>
      </c>
      <c r="Q57" s="13">
        <v>9207.2659999999996</v>
      </c>
      <c r="R57" s="13">
        <v>9304.3189999999995</v>
      </c>
      <c r="S57" s="13">
        <v>9134.2980000000007</v>
      </c>
      <c r="T57" s="13">
        <v>9405.7559999999994</v>
      </c>
      <c r="U57" s="13">
        <v>9007.0939999999991</v>
      </c>
    </row>
    <row r="58" spans="1:21">
      <c r="C58" t="s">
        <v>30</v>
      </c>
      <c r="D58" s="13">
        <v>11951.799000000001</v>
      </c>
      <c r="J58" s="13">
        <v>911.94799999999998</v>
      </c>
      <c r="K58" s="13">
        <v>1020.957</v>
      </c>
      <c r="L58" s="13">
        <v>775.43</v>
      </c>
      <c r="M58" s="13">
        <v>845.83900000000006</v>
      </c>
      <c r="N58" s="13">
        <v>886.55</v>
      </c>
      <c r="O58" s="13">
        <v>1163.9490000000001</v>
      </c>
      <c r="P58" s="13">
        <v>1269.864</v>
      </c>
      <c r="Q58" s="13">
        <v>828.654</v>
      </c>
      <c r="R58" s="13">
        <v>669.91099999999994</v>
      </c>
      <c r="S58" s="13">
        <v>611.99800000000005</v>
      </c>
      <c r="T58" s="13">
        <v>1354.4290000000001</v>
      </c>
      <c r="U58" s="13">
        <v>1612.27</v>
      </c>
    </row>
    <row r="59" spans="1:21">
      <c r="C59" t="s">
        <v>31</v>
      </c>
      <c r="D59" s="13">
        <v>2.5939999999999999</v>
      </c>
      <c r="J59" s="13">
        <v>2.6840000000000002</v>
      </c>
      <c r="K59" s="13">
        <v>2.5830000000000002</v>
      </c>
      <c r="L59" s="13">
        <v>2.2490000000000001</v>
      </c>
      <c r="M59" s="13">
        <v>2.4089999999999998</v>
      </c>
      <c r="N59" s="13">
        <v>2.2029999999999998</v>
      </c>
      <c r="O59" s="13">
        <v>2.3839999999999999</v>
      </c>
      <c r="P59" s="13">
        <v>2.5630000000000002</v>
      </c>
      <c r="Q59" s="13">
        <v>2.6619999999999999</v>
      </c>
      <c r="R59" s="13">
        <v>2.6139999999999999</v>
      </c>
      <c r="S59" s="13">
        <v>2.37</v>
      </c>
      <c r="T59" s="13">
        <v>2.883</v>
      </c>
      <c r="U59" s="13">
        <v>3.0049999999999999</v>
      </c>
    </row>
    <row r="60" spans="1:21">
      <c r="A60">
        <v>14050010000</v>
      </c>
      <c r="B60" t="s">
        <v>39</v>
      </c>
      <c r="C60" t="s">
        <v>26</v>
      </c>
      <c r="E60" s="13">
        <v>29</v>
      </c>
      <c r="F60" s="13">
        <v>27</v>
      </c>
      <c r="G60" s="13">
        <v>39</v>
      </c>
      <c r="H60" s="13">
        <v>38</v>
      </c>
      <c r="I60" s="13">
        <v>49</v>
      </c>
      <c r="J60" s="13">
        <v>54</v>
      </c>
      <c r="K60" s="13">
        <v>59</v>
      </c>
      <c r="L60" s="13">
        <v>57</v>
      </c>
      <c r="M60" s="13">
        <v>50</v>
      </c>
      <c r="N60" s="13">
        <v>114</v>
      </c>
      <c r="O60" s="13">
        <v>97</v>
      </c>
      <c r="P60" s="13">
        <v>89</v>
      </c>
      <c r="Q60" s="13">
        <v>84</v>
      </c>
      <c r="R60" s="13">
        <v>96</v>
      </c>
      <c r="S60" s="13">
        <v>34</v>
      </c>
      <c r="T60" s="13">
        <v>55</v>
      </c>
      <c r="U60" s="13">
        <v>71</v>
      </c>
    </row>
    <row r="61" spans="1:21">
      <c r="C61" t="s">
        <v>27</v>
      </c>
      <c r="D61" s="13">
        <v>236</v>
      </c>
      <c r="E61" s="13">
        <v>14</v>
      </c>
      <c r="F61" s="13">
        <v>12</v>
      </c>
      <c r="G61" s="13">
        <v>15</v>
      </c>
      <c r="H61" s="13">
        <v>9</v>
      </c>
      <c r="I61" s="13">
        <v>26</v>
      </c>
      <c r="J61" s="13">
        <v>20</v>
      </c>
      <c r="K61" s="13">
        <v>21</v>
      </c>
      <c r="L61" s="13">
        <v>16</v>
      </c>
      <c r="M61" s="13">
        <v>14</v>
      </c>
      <c r="N61" s="13">
        <v>88</v>
      </c>
      <c r="O61" s="13">
        <v>1</v>
      </c>
    </row>
    <row r="62" spans="1:21">
      <c r="C62" t="s">
        <v>28</v>
      </c>
      <c r="D62" s="13">
        <v>222</v>
      </c>
      <c r="J62" s="13">
        <v>15</v>
      </c>
      <c r="K62" s="13">
        <v>16</v>
      </c>
      <c r="L62" s="13">
        <v>18</v>
      </c>
      <c r="M62" s="13">
        <v>21</v>
      </c>
      <c r="N62" s="13">
        <v>24</v>
      </c>
      <c r="O62" s="13">
        <v>18</v>
      </c>
      <c r="P62" s="13">
        <v>8</v>
      </c>
      <c r="Q62" s="13">
        <v>8</v>
      </c>
      <c r="R62" s="13">
        <v>1</v>
      </c>
      <c r="S62" s="13">
        <v>80</v>
      </c>
      <c r="T62" s="13">
        <v>3</v>
      </c>
      <c r="U62" s="13">
        <v>10</v>
      </c>
    </row>
    <row r="63" spans="1:21">
      <c r="C63" t="s">
        <v>29</v>
      </c>
      <c r="D63" s="13">
        <v>23766.954000000002</v>
      </c>
      <c r="J63" s="13">
        <v>17247.266</v>
      </c>
      <c r="K63" s="13">
        <v>17210</v>
      </c>
      <c r="L63" s="13">
        <v>17065.5</v>
      </c>
      <c r="M63" s="13">
        <v>17743.285</v>
      </c>
      <c r="N63" s="13">
        <v>16712.5</v>
      </c>
      <c r="O63" s="13">
        <v>16519.944</v>
      </c>
      <c r="P63" s="13">
        <v>16931.25</v>
      </c>
      <c r="Q63" s="13">
        <v>16259.875</v>
      </c>
      <c r="R63" s="13">
        <v>17329</v>
      </c>
      <c r="S63" s="13">
        <v>35800</v>
      </c>
      <c r="T63" s="13">
        <v>17250</v>
      </c>
      <c r="U63" s="13">
        <v>16534</v>
      </c>
    </row>
    <row r="64" spans="1:21">
      <c r="C64" t="s">
        <v>30</v>
      </c>
      <c r="D64" s="13">
        <v>5276.2640000000001</v>
      </c>
      <c r="J64" s="13">
        <v>258.709</v>
      </c>
      <c r="K64" s="13">
        <v>275.36</v>
      </c>
      <c r="L64" s="13">
        <v>307.17899999999997</v>
      </c>
      <c r="M64" s="13">
        <v>372.60899999999998</v>
      </c>
      <c r="N64" s="13">
        <v>401.1</v>
      </c>
      <c r="O64" s="13">
        <v>297.35899999999998</v>
      </c>
      <c r="P64" s="13">
        <v>135.44999999999999</v>
      </c>
      <c r="Q64" s="13">
        <v>130.07900000000001</v>
      </c>
      <c r="R64" s="13">
        <v>17.329000000000001</v>
      </c>
      <c r="S64" s="13">
        <v>2864</v>
      </c>
      <c r="T64" s="13">
        <v>51.75</v>
      </c>
      <c r="U64" s="13">
        <v>165.34</v>
      </c>
    </row>
    <row r="65" spans="1:21">
      <c r="C65" t="s">
        <v>31</v>
      </c>
      <c r="D65" s="13">
        <v>0.183</v>
      </c>
      <c r="J65" s="13">
        <v>0.124</v>
      </c>
      <c r="K65" s="13">
        <v>0.126</v>
      </c>
      <c r="L65" s="13">
        <v>0.122</v>
      </c>
      <c r="M65" s="13">
        <v>0.126</v>
      </c>
      <c r="N65" s="13">
        <v>0.127</v>
      </c>
      <c r="O65" s="13">
        <v>0.127</v>
      </c>
      <c r="P65" s="13">
        <v>0.127</v>
      </c>
      <c r="Q65" s="13">
        <v>0.13</v>
      </c>
      <c r="R65" s="13">
        <v>0.13</v>
      </c>
      <c r="S65" s="13">
        <v>0.23</v>
      </c>
      <c r="T65" s="13">
        <v>0.13</v>
      </c>
      <c r="U65" s="13">
        <v>0.13</v>
      </c>
    </row>
    <row r="66" spans="1:21">
      <c r="A66">
        <v>14030070000</v>
      </c>
      <c r="B66" t="s">
        <v>40</v>
      </c>
      <c r="C66" t="s">
        <v>26</v>
      </c>
      <c r="E66" s="13">
        <v>32</v>
      </c>
      <c r="F66" s="13">
        <v>36</v>
      </c>
      <c r="G66" s="13">
        <v>41</v>
      </c>
      <c r="H66" s="13">
        <v>43</v>
      </c>
      <c r="I66" s="13">
        <v>45</v>
      </c>
      <c r="J66" s="13">
        <v>43</v>
      </c>
      <c r="K66" s="13">
        <v>45</v>
      </c>
      <c r="L66" s="13">
        <v>45</v>
      </c>
      <c r="M66" s="13">
        <v>44</v>
      </c>
      <c r="N66" s="13">
        <v>41</v>
      </c>
      <c r="O66" s="13">
        <v>37</v>
      </c>
      <c r="P66" s="13">
        <v>37</v>
      </c>
      <c r="Q66" s="13">
        <v>38</v>
      </c>
      <c r="R66" s="13">
        <v>43</v>
      </c>
      <c r="S66" s="13">
        <v>45</v>
      </c>
      <c r="T66" s="13">
        <v>51</v>
      </c>
      <c r="U66" s="13">
        <v>52</v>
      </c>
    </row>
    <row r="67" spans="1:21">
      <c r="C67" t="s">
        <v>27</v>
      </c>
      <c r="D67" s="13">
        <v>168</v>
      </c>
      <c r="E67" s="13">
        <v>13</v>
      </c>
      <c r="F67" s="13">
        <v>14</v>
      </c>
      <c r="G67" s="13">
        <v>15</v>
      </c>
      <c r="H67" s="13">
        <v>15</v>
      </c>
      <c r="I67" s="13">
        <v>15</v>
      </c>
      <c r="J67" s="13">
        <v>13</v>
      </c>
      <c r="K67" s="13">
        <v>17</v>
      </c>
      <c r="L67" s="13">
        <v>15</v>
      </c>
      <c r="M67" s="13">
        <v>13</v>
      </c>
      <c r="N67" s="13">
        <v>12</v>
      </c>
      <c r="O67" s="13">
        <v>13</v>
      </c>
      <c r="P67" s="13">
        <v>13</v>
      </c>
    </row>
    <row r="68" spans="1:21">
      <c r="C68" t="s">
        <v>28</v>
      </c>
      <c r="D68" s="13">
        <v>174</v>
      </c>
      <c r="J68" s="13">
        <v>15</v>
      </c>
      <c r="K68" s="13">
        <v>15</v>
      </c>
      <c r="L68" s="13">
        <v>15</v>
      </c>
      <c r="M68" s="13">
        <v>14</v>
      </c>
      <c r="N68" s="13">
        <v>15</v>
      </c>
      <c r="O68" s="13">
        <v>17</v>
      </c>
      <c r="P68" s="13">
        <v>13</v>
      </c>
      <c r="Q68" s="13">
        <v>15</v>
      </c>
      <c r="R68" s="13">
        <v>11</v>
      </c>
      <c r="S68" s="13">
        <v>14</v>
      </c>
      <c r="T68" s="13">
        <v>14</v>
      </c>
      <c r="U68" s="13">
        <v>16</v>
      </c>
    </row>
    <row r="69" spans="1:21">
      <c r="C69" t="s">
        <v>29</v>
      </c>
      <c r="D69" s="13">
        <v>17444.166000000001</v>
      </c>
      <c r="J69" s="13">
        <v>17312.599999999999</v>
      </c>
      <c r="K69" s="13">
        <v>17432.933000000001</v>
      </c>
      <c r="L69" s="13">
        <v>17428.666000000001</v>
      </c>
      <c r="M69" s="13">
        <v>17437.857</v>
      </c>
      <c r="N69" s="13">
        <v>17485.866000000002</v>
      </c>
      <c r="O69" s="13">
        <v>17328.705000000002</v>
      </c>
      <c r="P69" s="13">
        <v>17205.307000000001</v>
      </c>
      <c r="Q69" s="13">
        <v>17543.332999999999</v>
      </c>
      <c r="R69" s="13">
        <v>17422.544999999998</v>
      </c>
      <c r="S69" s="13">
        <v>17654.928</v>
      </c>
      <c r="T69" s="13">
        <v>17578.571</v>
      </c>
      <c r="U69" s="13">
        <v>17495.625</v>
      </c>
    </row>
    <row r="70" spans="1:21">
      <c r="C70" t="s">
        <v>30</v>
      </c>
      <c r="D70" s="13">
        <v>3035.2849999999999</v>
      </c>
      <c r="J70" s="13">
        <v>259.68900000000002</v>
      </c>
      <c r="K70" s="13">
        <v>261.49400000000003</v>
      </c>
      <c r="L70" s="13">
        <v>261.43</v>
      </c>
      <c r="M70" s="13">
        <v>244.13</v>
      </c>
      <c r="N70" s="13">
        <v>262.28800000000001</v>
      </c>
      <c r="O70" s="13">
        <v>294.58800000000002</v>
      </c>
      <c r="P70" s="13">
        <v>223.66900000000001</v>
      </c>
      <c r="Q70" s="13">
        <v>263.14999999999998</v>
      </c>
      <c r="R70" s="13">
        <v>191.648</v>
      </c>
      <c r="S70" s="13">
        <v>247.16900000000001</v>
      </c>
      <c r="T70" s="13">
        <v>246.1</v>
      </c>
      <c r="U70" s="13">
        <v>279.93</v>
      </c>
    </row>
    <row r="71" spans="1:21">
      <c r="C71" t="s">
        <v>31</v>
      </c>
      <c r="D71" s="13">
        <v>1.0589999999999999</v>
      </c>
      <c r="J71" s="13">
        <v>0.95299999999999996</v>
      </c>
      <c r="K71" s="13">
        <v>0.88700000000000001</v>
      </c>
      <c r="L71" s="13">
        <v>0.94899999999999995</v>
      </c>
      <c r="M71" s="13">
        <v>0.97</v>
      </c>
      <c r="N71" s="13">
        <v>1.0509999999999999</v>
      </c>
      <c r="O71" s="13">
        <v>1.0580000000000001</v>
      </c>
      <c r="P71" s="13">
        <v>1.137</v>
      </c>
      <c r="Q71" s="13">
        <v>1.079</v>
      </c>
      <c r="R71" s="13">
        <v>1.155</v>
      </c>
      <c r="S71" s="13">
        <v>1.133</v>
      </c>
      <c r="T71" s="13">
        <v>1.165</v>
      </c>
      <c r="U71" s="13">
        <v>1.1990000000000001</v>
      </c>
    </row>
    <row r="72" spans="1:21">
      <c r="A72">
        <v>14030130000</v>
      </c>
      <c r="B72" t="s">
        <v>41</v>
      </c>
      <c r="C72" t="s">
        <v>26</v>
      </c>
      <c r="E72" s="13">
        <v>45</v>
      </c>
      <c r="F72" s="13">
        <v>53</v>
      </c>
      <c r="G72" s="13">
        <v>58</v>
      </c>
      <c r="H72" s="13">
        <v>59</v>
      </c>
      <c r="I72" s="13">
        <v>54</v>
      </c>
      <c r="J72" s="13">
        <v>52</v>
      </c>
      <c r="K72" s="13">
        <v>49</v>
      </c>
      <c r="L72" s="13">
        <v>55</v>
      </c>
      <c r="M72" s="13">
        <v>53</v>
      </c>
      <c r="N72" s="13">
        <v>52</v>
      </c>
      <c r="O72" s="13">
        <v>47</v>
      </c>
      <c r="P72" s="13">
        <v>43</v>
      </c>
      <c r="Q72" s="13">
        <v>45</v>
      </c>
      <c r="R72" s="13">
        <v>45</v>
      </c>
      <c r="S72" s="13">
        <v>49</v>
      </c>
      <c r="T72" s="13">
        <v>51</v>
      </c>
      <c r="U72" s="13">
        <v>51</v>
      </c>
    </row>
    <row r="73" spans="1:21">
      <c r="C73" t="s">
        <v>27</v>
      </c>
      <c r="D73" s="13">
        <v>174</v>
      </c>
      <c r="E73" s="13">
        <v>14</v>
      </c>
      <c r="F73" s="13">
        <v>16</v>
      </c>
      <c r="G73" s="13">
        <v>17</v>
      </c>
      <c r="H73" s="13">
        <v>15</v>
      </c>
      <c r="I73" s="13">
        <v>13</v>
      </c>
      <c r="J73" s="13">
        <v>15</v>
      </c>
      <c r="K73" s="13">
        <v>12</v>
      </c>
      <c r="L73" s="13">
        <v>18</v>
      </c>
      <c r="M73" s="13">
        <v>18</v>
      </c>
      <c r="N73" s="13">
        <v>10</v>
      </c>
      <c r="O73" s="13">
        <v>14</v>
      </c>
      <c r="P73" s="13">
        <v>12</v>
      </c>
    </row>
    <row r="74" spans="1:21">
      <c r="C74" t="s">
        <v>28</v>
      </c>
      <c r="D74" s="13">
        <v>175</v>
      </c>
      <c r="J74" s="13">
        <v>17</v>
      </c>
      <c r="K74" s="13">
        <v>15</v>
      </c>
      <c r="L74" s="13">
        <v>12</v>
      </c>
      <c r="M74" s="13">
        <v>20</v>
      </c>
      <c r="N74" s="13">
        <v>11</v>
      </c>
      <c r="O74" s="13">
        <v>19</v>
      </c>
      <c r="P74" s="13">
        <v>16</v>
      </c>
      <c r="Q74" s="13">
        <v>11</v>
      </c>
      <c r="R74" s="13">
        <v>16</v>
      </c>
      <c r="S74" s="13">
        <v>11</v>
      </c>
      <c r="T74" s="13">
        <v>13</v>
      </c>
      <c r="U74" s="13">
        <v>14</v>
      </c>
    </row>
    <row r="75" spans="1:21">
      <c r="C75" t="s">
        <v>29</v>
      </c>
      <c r="D75" s="13">
        <v>17414.931</v>
      </c>
      <c r="J75" s="13">
        <v>17893.47</v>
      </c>
      <c r="K75" s="13">
        <v>17707.933000000001</v>
      </c>
      <c r="L75" s="13">
        <v>17556.582999999999</v>
      </c>
      <c r="M75" s="13">
        <v>17602.45</v>
      </c>
      <c r="N75" s="13">
        <v>17702.726999999999</v>
      </c>
      <c r="O75" s="13">
        <v>17201.578000000001</v>
      </c>
      <c r="P75" s="13">
        <v>17463.062000000002</v>
      </c>
      <c r="Q75" s="13">
        <v>17273.635999999999</v>
      </c>
      <c r="R75" s="13">
        <v>17543.125</v>
      </c>
      <c r="S75" s="13">
        <v>16578.181</v>
      </c>
      <c r="T75" s="13">
        <v>17296.152999999998</v>
      </c>
      <c r="U75" s="13">
        <v>16871.285</v>
      </c>
    </row>
    <row r="76" spans="1:21">
      <c r="C76" t="s">
        <v>30</v>
      </c>
      <c r="D76" s="13">
        <v>3047.6129999999998</v>
      </c>
      <c r="J76" s="13">
        <v>304.18900000000002</v>
      </c>
      <c r="K76" s="13">
        <v>265.61900000000003</v>
      </c>
      <c r="L76" s="13">
        <v>210.679</v>
      </c>
      <c r="M76" s="13">
        <v>352.04899999999998</v>
      </c>
      <c r="N76" s="13">
        <v>194.73</v>
      </c>
      <c r="O76" s="13">
        <v>326.83</v>
      </c>
      <c r="P76" s="13">
        <v>279.40899999999999</v>
      </c>
      <c r="Q76" s="13">
        <v>190.01</v>
      </c>
      <c r="R76" s="13">
        <v>280.69</v>
      </c>
      <c r="S76" s="13">
        <v>182.36</v>
      </c>
      <c r="T76" s="13">
        <v>224.85</v>
      </c>
      <c r="U76" s="13">
        <v>236.19800000000001</v>
      </c>
    </row>
    <row r="77" spans="1:21">
      <c r="C77" t="s">
        <v>31</v>
      </c>
      <c r="D77" s="13">
        <v>1.6319999999999999</v>
      </c>
      <c r="J77" s="13">
        <v>1.5680000000000001</v>
      </c>
      <c r="K77" s="13">
        <v>1.5009999999999999</v>
      </c>
      <c r="L77" s="13">
        <v>1.6459999999999999</v>
      </c>
      <c r="M77" s="13">
        <v>1.548</v>
      </c>
      <c r="N77" s="13">
        <v>1.7490000000000001</v>
      </c>
      <c r="O77" s="13">
        <v>1.71</v>
      </c>
      <c r="P77" s="13">
        <v>1.71</v>
      </c>
      <c r="Q77" s="13">
        <v>1.63</v>
      </c>
      <c r="R77" s="13">
        <v>1.698</v>
      </c>
      <c r="S77" s="13">
        <v>1.573</v>
      </c>
      <c r="T77" s="13">
        <v>1.6719999999999999</v>
      </c>
      <c r="U77" s="13">
        <v>1.6140000000000001</v>
      </c>
    </row>
    <row r="78" spans="1:21">
      <c r="A78">
        <v>14030090000</v>
      </c>
      <c r="B78" t="s">
        <v>42</v>
      </c>
      <c r="C78" t="s">
        <v>26</v>
      </c>
      <c r="E78" s="13">
        <v>7</v>
      </c>
      <c r="F78" s="13">
        <v>7</v>
      </c>
      <c r="G78" s="13">
        <v>7</v>
      </c>
      <c r="H78" s="13">
        <v>6</v>
      </c>
      <c r="I78" s="13">
        <v>3</v>
      </c>
      <c r="J78" s="13">
        <v>5</v>
      </c>
      <c r="K78" s="13">
        <v>4</v>
      </c>
      <c r="L78" s="13">
        <v>4</v>
      </c>
      <c r="M78" s="13">
        <v>4</v>
      </c>
      <c r="N78" s="13">
        <v>7</v>
      </c>
      <c r="O78" s="13">
        <v>7</v>
      </c>
      <c r="P78" s="13">
        <v>8</v>
      </c>
      <c r="Q78" s="13">
        <v>9</v>
      </c>
      <c r="R78" s="13">
        <v>12</v>
      </c>
      <c r="S78" s="13">
        <v>9</v>
      </c>
      <c r="T78" s="13">
        <v>9</v>
      </c>
      <c r="U78" s="13">
        <v>5.4</v>
      </c>
    </row>
    <row r="79" spans="1:21">
      <c r="C79" t="s">
        <v>27</v>
      </c>
      <c r="D79" s="13">
        <v>18</v>
      </c>
      <c r="E79" s="13">
        <v>3</v>
      </c>
      <c r="H79" s="13">
        <v>3</v>
      </c>
      <c r="J79" s="13">
        <v>2</v>
      </c>
      <c r="L79" s="13">
        <v>2</v>
      </c>
      <c r="N79" s="13">
        <v>5</v>
      </c>
      <c r="P79" s="13">
        <v>3</v>
      </c>
    </row>
    <row r="80" spans="1:21">
      <c r="C80" t="s">
        <v>28</v>
      </c>
      <c r="D80" s="13">
        <v>19</v>
      </c>
      <c r="K80" s="13">
        <v>1</v>
      </c>
      <c r="L80" s="13">
        <v>2</v>
      </c>
      <c r="N80" s="13">
        <v>2</v>
      </c>
      <c r="P80" s="13">
        <v>2</v>
      </c>
      <c r="Q80" s="13">
        <v>3</v>
      </c>
      <c r="R80" s="13">
        <v>2</v>
      </c>
      <c r="S80" s="13">
        <v>3</v>
      </c>
      <c r="U80" s="13">
        <v>4</v>
      </c>
    </row>
    <row r="81" spans="1:21">
      <c r="C81" t="s">
        <v>29</v>
      </c>
      <c r="D81" s="13">
        <v>37592.105000000003</v>
      </c>
      <c r="K81" s="13">
        <v>46150</v>
      </c>
      <c r="L81" s="13">
        <v>45200</v>
      </c>
      <c r="N81" s="13">
        <v>42350</v>
      </c>
      <c r="P81" s="13">
        <v>46000</v>
      </c>
      <c r="Q81" s="13">
        <v>32000</v>
      </c>
      <c r="R81" s="13">
        <v>32500</v>
      </c>
      <c r="S81" s="13">
        <v>30000</v>
      </c>
      <c r="U81" s="13">
        <v>37500</v>
      </c>
    </row>
    <row r="82" spans="1:21">
      <c r="C82" t="s">
        <v>30</v>
      </c>
      <c r="D82" s="13">
        <v>714.25</v>
      </c>
      <c r="K82" s="13">
        <v>46.15</v>
      </c>
      <c r="L82" s="13">
        <v>90.4</v>
      </c>
      <c r="N82" s="13">
        <v>84.7</v>
      </c>
      <c r="P82" s="13">
        <v>92</v>
      </c>
      <c r="Q82" s="13">
        <v>96</v>
      </c>
      <c r="R82" s="13">
        <v>65</v>
      </c>
      <c r="S82" s="13">
        <v>90</v>
      </c>
      <c r="U82" s="13">
        <v>150</v>
      </c>
    </row>
    <row r="83" spans="1:21">
      <c r="C83" t="s">
        <v>31</v>
      </c>
      <c r="D83" s="13">
        <v>0.59</v>
      </c>
      <c r="K83" s="13">
        <v>0.9</v>
      </c>
      <c r="L83" s="13">
        <v>0.8</v>
      </c>
      <c r="N83" s="13">
        <v>0.8</v>
      </c>
      <c r="P83" s="13">
        <v>0.8</v>
      </c>
      <c r="Q83" s="13">
        <v>0.4</v>
      </c>
      <c r="R83" s="13">
        <v>0.4</v>
      </c>
      <c r="S83" s="13">
        <v>0.3</v>
      </c>
      <c r="U83" s="13">
        <v>0.5</v>
      </c>
    </row>
    <row r="84" spans="1:21">
      <c r="A84">
        <v>14050040000</v>
      </c>
      <c r="B84" t="s">
        <v>43</v>
      </c>
      <c r="C84" t="s">
        <v>26</v>
      </c>
      <c r="E84" s="13">
        <v>71</v>
      </c>
      <c r="F84" s="13">
        <v>73</v>
      </c>
      <c r="G84" s="13">
        <v>87</v>
      </c>
      <c r="H84" s="13">
        <v>92</v>
      </c>
      <c r="I84" s="13">
        <v>91</v>
      </c>
      <c r="J84" s="13">
        <v>98</v>
      </c>
      <c r="K84" s="13">
        <v>95</v>
      </c>
      <c r="L84" s="13">
        <v>96</v>
      </c>
      <c r="M84" s="13">
        <v>90</v>
      </c>
      <c r="N84" s="13">
        <v>60</v>
      </c>
      <c r="O84" s="13">
        <v>37</v>
      </c>
      <c r="P84" s="13">
        <v>20</v>
      </c>
      <c r="Q84" s="13">
        <v>22</v>
      </c>
      <c r="R84" s="13">
        <v>46</v>
      </c>
      <c r="S84" s="13">
        <v>61</v>
      </c>
      <c r="T84" s="13">
        <v>76</v>
      </c>
      <c r="U84" s="13">
        <v>78</v>
      </c>
    </row>
    <row r="85" spans="1:21">
      <c r="C85" t="s">
        <v>27</v>
      </c>
      <c r="D85" s="13">
        <v>294</v>
      </c>
      <c r="E85" s="13">
        <v>25</v>
      </c>
      <c r="F85" s="13">
        <v>31</v>
      </c>
      <c r="G85" s="13">
        <v>33</v>
      </c>
      <c r="H85" s="13">
        <v>31</v>
      </c>
      <c r="I85" s="13">
        <v>34</v>
      </c>
      <c r="J85" s="13">
        <v>38</v>
      </c>
      <c r="K85" s="13">
        <v>31</v>
      </c>
      <c r="L85" s="13">
        <v>31</v>
      </c>
      <c r="M85" s="13">
        <v>23</v>
      </c>
      <c r="N85" s="13">
        <v>6</v>
      </c>
      <c r="O85" s="13">
        <v>4</v>
      </c>
      <c r="P85" s="13">
        <v>7</v>
      </c>
    </row>
    <row r="86" spans="1:21">
      <c r="C86" t="s">
        <v>28</v>
      </c>
      <c r="D86" s="13">
        <v>272</v>
      </c>
      <c r="J86" s="13">
        <v>31</v>
      </c>
      <c r="K86" s="13">
        <v>34</v>
      </c>
      <c r="L86" s="13">
        <v>30</v>
      </c>
      <c r="M86" s="13">
        <v>29</v>
      </c>
      <c r="N86" s="13">
        <v>36</v>
      </c>
      <c r="O86" s="13">
        <v>27</v>
      </c>
      <c r="P86" s="13">
        <v>24</v>
      </c>
      <c r="Q86" s="13">
        <v>10</v>
      </c>
      <c r="R86" s="13">
        <v>4</v>
      </c>
      <c r="S86" s="13">
        <v>9</v>
      </c>
      <c r="T86" s="13">
        <v>10</v>
      </c>
      <c r="U86" s="13">
        <v>28</v>
      </c>
    </row>
    <row r="87" spans="1:21">
      <c r="C87" t="s">
        <v>29</v>
      </c>
      <c r="D87" s="13">
        <v>16505.68</v>
      </c>
      <c r="J87" s="13">
        <v>16679.031999999999</v>
      </c>
      <c r="K87" s="13">
        <v>16661.411</v>
      </c>
      <c r="L87" s="13">
        <v>16748</v>
      </c>
      <c r="M87" s="13">
        <v>16527.827000000001</v>
      </c>
      <c r="N87" s="13">
        <v>16030</v>
      </c>
      <c r="O87" s="13">
        <v>16304.074000000001</v>
      </c>
      <c r="P87" s="13">
        <v>16518.332999999999</v>
      </c>
      <c r="Q87" s="13">
        <v>16670</v>
      </c>
      <c r="R87" s="13">
        <v>16450</v>
      </c>
      <c r="S87" s="13">
        <v>16478.887999999999</v>
      </c>
      <c r="T87" s="13">
        <v>16609</v>
      </c>
      <c r="U87" s="13">
        <v>16558.214</v>
      </c>
    </row>
    <row r="88" spans="1:21">
      <c r="C88" t="s">
        <v>30</v>
      </c>
      <c r="D88" s="13">
        <v>4489.5450000000001</v>
      </c>
      <c r="J88" s="13">
        <v>517.04999999999995</v>
      </c>
      <c r="K88" s="13">
        <v>566.48800000000006</v>
      </c>
      <c r="L88" s="13">
        <v>502.44</v>
      </c>
      <c r="M88" s="13">
        <v>479.30700000000002</v>
      </c>
      <c r="N88" s="13">
        <v>577.08000000000004</v>
      </c>
      <c r="O88" s="13">
        <v>440.21</v>
      </c>
      <c r="P88" s="13">
        <v>396.44</v>
      </c>
      <c r="Q88" s="13">
        <v>166.7</v>
      </c>
      <c r="R88" s="13">
        <v>65.8</v>
      </c>
      <c r="S88" s="13">
        <v>148.31</v>
      </c>
      <c r="T88" s="13">
        <v>166.09</v>
      </c>
      <c r="U88" s="13">
        <v>463.63</v>
      </c>
    </row>
    <row r="89" spans="1:21">
      <c r="C89" t="s">
        <v>31</v>
      </c>
      <c r="D89" s="13">
        <v>0.184</v>
      </c>
      <c r="J89" s="13">
        <v>0.26300000000000001</v>
      </c>
      <c r="K89" s="13">
        <v>0.123</v>
      </c>
      <c r="L89" s="13">
        <v>0.122</v>
      </c>
      <c r="M89" s="13">
        <v>0.124</v>
      </c>
      <c r="N89" s="13">
        <v>0.46200000000000002</v>
      </c>
      <c r="O89" s="13">
        <v>0.124</v>
      </c>
      <c r="P89" s="13">
        <v>0.124</v>
      </c>
      <c r="Q89" s="13">
        <v>0.13</v>
      </c>
      <c r="R89" s="13">
        <v>0.13</v>
      </c>
      <c r="S89" s="13">
        <v>0.13</v>
      </c>
      <c r="T89" s="13">
        <v>0.13</v>
      </c>
      <c r="U89" s="13">
        <v>0.13</v>
      </c>
    </row>
    <row r="90" spans="1:21">
      <c r="A90">
        <v>14030100000</v>
      </c>
      <c r="B90" t="s">
        <v>44</v>
      </c>
      <c r="C90" t="s">
        <v>26</v>
      </c>
      <c r="E90" s="13">
        <v>1474</v>
      </c>
      <c r="F90" s="13">
        <v>1750</v>
      </c>
      <c r="G90" s="13">
        <v>1736</v>
      </c>
      <c r="H90" s="13">
        <v>1532</v>
      </c>
      <c r="I90" s="13">
        <v>1204</v>
      </c>
      <c r="J90" s="13">
        <v>1015</v>
      </c>
      <c r="K90" s="13">
        <v>891</v>
      </c>
      <c r="L90" s="13">
        <v>700</v>
      </c>
      <c r="M90" s="13">
        <v>744</v>
      </c>
      <c r="N90" s="13">
        <v>767</v>
      </c>
      <c r="O90" s="13">
        <v>843</v>
      </c>
      <c r="P90" s="13">
        <v>899</v>
      </c>
      <c r="Q90" s="13">
        <v>1380</v>
      </c>
      <c r="R90" s="13">
        <v>1628</v>
      </c>
      <c r="S90" s="13">
        <v>1440</v>
      </c>
      <c r="T90" s="13">
        <v>1146</v>
      </c>
      <c r="U90" s="13">
        <v>782</v>
      </c>
    </row>
    <row r="91" spans="1:21">
      <c r="C91" t="s">
        <v>27</v>
      </c>
      <c r="D91" s="13">
        <v>2826</v>
      </c>
      <c r="E91" s="13">
        <v>794</v>
      </c>
      <c r="F91" s="13">
        <v>430</v>
      </c>
      <c r="G91" s="13">
        <v>135</v>
      </c>
      <c r="H91" s="13">
        <v>48</v>
      </c>
      <c r="I91" s="13">
        <v>91</v>
      </c>
      <c r="J91" s="13">
        <v>133</v>
      </c>
      <c r="K91" s="13">
        <v>156</v>
      </c>
      <c r="L91" s="13">
        <v>151</v>
      </c>
      <c r="M91" s="13">
        <v>238</v>
      </c>
      <c r="N91" s="13">
        <v>176</v>
      </c>
      <c r="O91" s="13">
        <v>220</v>
      </c>
      <c r="P91" s="13">
        <v>254</v>
      </c>
    </row>
    <row r="92" spans="1:21">
      <c r="C92" t="s">
        <v>28</v>
      </c>
      <c r="D92" s="13">
        <v>3243</v>
      </c>
      <c r="J92" s="13">
        <v>322</v>
      </c>
      <c r="K92" s="13">
        <v>280</v>
      </c>
      <c r="L92" s="13">
        <v>342</v>
      </c>
      <c r="M92" s="13">
        <v>194</v>
      </c>
      <c r="N92" s="13">
        <v>153</v>
      </c>
      <c r="O92" s="13">
        <v>144</v>
      </c>
      <c r="P92" s="13">
        <v>198</v>
      </c>
      <c r="Q92" s="13">
        <v>170</v>
      </c>
      <c r="R92" s="13">
        <v>211</v>
      </c>
      <c r="S92" s="13">
        <v>321</v>
      </c>
      <c r="T92" s="13">
        <v>457</v>
      </c>
      <c r="U92" s="13">
        <v>451</v>
      </c>
    </row>
    <row r="93" spans="1:21">
      <c r="C93" t="s">
        <v>29</v>
      </c>
      <c r="D93" s="13">
        <v>43963.061999999998</v>
      </c>
      <c r="J93" s="13">
        <v>42739.281999999999</v>
      </c>
      <c r="K93" s="13">
        <v>45260.785000000003</v>
      </c>
      <c r="L93" s="13">
        <v>42722.222000000002</v>
      </c>
      <c r="M93" s="13">
        <v>42978.546000000002</v>
      </c>
      <c r="N93" s="13">
        <v>43140.260999999999</v>
      </c>
      <c r="O93" s="13">
        <v>43558.819000000003</v>
      </c>
      <c r="P93" s="13">
        <v>41322.474000000002</v>
      </c>
      <c r="Q93" s="13">
        <v>42885.588000000003</v>
      </c>
      <c r="R93" s="13">
        <v>42803.919000000002</v>
      </c>
      <c r="S93" s="13">
        <v>44945.358</v>
      </c>
      <c r="T93" s="13">
        <v>45312.601000000002</v>
      </c>
      <c r="U93" s="13">
        <v>45844.855000000003</v>
      </c>
    </row>
    <row r="94" spans="1:21">
      <c r="C94" t="s">
        <v>30</v>
      </c>
      <c r="D94" s="13">
        <v>142572.21299999999</v>
      </c>
      <c r="J94" s="13">
        <v>13762.049000000001</v>
      </c>
      <c r="K94" s="13">
        <v>12673.02</v>
      </c>
      <c r="L94" s="13">
        <v>14611</v>
      </c>
      <c r="M94" s="13">
        <v>8337.8379999999997</v>
      </c>
      <c r="N94" s="13">
        <v>6600.46</v>
      </c>
      <c r="O94" s="13">
        <v>6272.47</v>
      </c>
      <c r="P94" s="13">
        <v>8181.85</v>
      </c>
      <c r="Q94" s="13">
        <v>7290.55</v>
      </c>
      <c r="R94" s="13">
        <v>9031.6270000000004</v>
      </c>
      <c r="S94" s="13">
        <v>14427.46</v>
      </c>
      <c r="T94" s="13">
        <v>20707.859</v>
      </c>
      <c r="U94" s="13">
        <v>20676.03</v>
      </c>
    </row>
    <row r="95" spans="1:21">
      <c r="C95" t="s">
        <v>31</v>
      </c>
      <c r="D95" s="13">
        <v>0.89200000000000002</v>
      </c>
      <c r="J95" s="13">
        <v>0.48799999999999999</v>
      </c>
      <c r="K95" s="13">
        <v>0.41299999999999998</v>
      </c>
      <c r="L95" s="13">
        <v>0.41699999999999998</v>
      </c>
      <c r="M95" s="13">
        <v>0.64200000000000002</v>
      </c>
      <c r="N95" s="13">
        <v>1.36</v>
      </c>
      <c r="O95" s="13">
        <v>2.3010000000000002</v>
      </c>
      <c r="P95" s="13">
        <v>3.1179999999999999</v>
      </c>
      <c r="Q95" s="13">
        <v>2.5529999999999999</v>
      </c>
      <c r="R95" s="13">
        <v>1.181</v>
      </c>
      <c r="S95" s="13">
        <v>0.63600000000000001</v>
      </c>
      <c r="T95" s="13">
        <v>0.4</v>
      </c>
      <c r="U95" s="13">
        <v>0.39500000000000002</v>
      </c>
    </row>
    <row r="96" spans="1:21">
      <c r="A96">
        <v>14030100103</v>
      </c>
      <c r="B96" t="s">
        <v>45</v>
      </c>
      <c r="C96" t="s">
        <v>26</v>
      </c>
      <c r="E96" s="13">
        <v>55</v>
      </c>
      <c r="F96" s="13">
        <v>75</v>
      </c>
      <c r="G96" s="13">
        <v>75</v>
      </c>
      <c r="H96" s="13">
        <v>40</v>
      </c>
      <c r="I96" s="13">
        <v>40</v>
      </c>
      <c r="J96" s="13">
        <v>20</v>
      </c>
      <c r="P96" s="13">
        <v>80</v>
      </c>
      <c r="Q96" s="13">
        <v>160</v>
      </c>
      <c r="R96" s="13">
        <v>195</v>
      </c>
      <c r="S96" s="13">
        <v>225</v>
      </c>
      <c r="T96" s="13">
        <v>145</v>
      </c>
      <c r="U96" s="13">
        <v>65</v>
      </c>
    </row>
    <row r="97" spans="1:21">
      <c r="C97" t="s">
        <v>27</v>
      </c>
      <c r="D97" s="13">
        <v>120</v>
      </c>
      <c r="E97" s="13">
        <v>20</v>
      </c>
      <c r="F97" s="13">
        <v>20</v>
      </c>
      <c r="P97" s="13">
        <v>80</v>
      </c>
    </row>
    <row r="98" spans="1:21">
      <c r="C98" t="s">
        <v>28</v>
      </c>
      <c r="D98" s="13">
        <v>200</v>
      </c>
      <c r="J98" s="13">
        <v>20</v>
      </c>
      <c r="K98" s="13">
        <v>20</v>
      </c>
      <c r="T98" s="13">
        <v>80</v>
      </c>
      <c r="U98" s="13">
        <v>80</v>
      </c>
    </row>
    <row r="99" spans="1:21">
      <c r="C99" t="s">
        <v>29</v>
      </c>
      <c r="D99" s="13">
        <v>61880</v>
      </c>
      <c r="J99" s="13">
        <v>62600</v>
      </c>
      <c r="K99" s="13">
        <v>63000</v>
      </c>
      <c r="T99" s="13">
        <v>60800</v>
      </c>
      <c r="U99" s="13">
        <v>62500</v>
      </c>
    </row>
    <row r="100" spans="1:21">
      <c r="C100" t="s">
        <v>30</v>
      </c>
      <c r="D100" s="13">
        <v>12376</v>
      </c>
      <c r="J100" s="13">
        <v>1252</v>
      </c>
      <c r="K100" s="13">
        <v>1260</v>
      </c>
      <c r="T100" s="13">
        <v>4864</v>
      </c>
      <c r="U100" s="13">
        <v>5000</v>
      </c>
    </row>
    <row r="101" spans="1:21">
      <c r="C101" t="s">
        <v>31</v>
      </c>
      <c r="D101" s="13">
        <v>1.3520000000000001</v>
      </c>
      <c r="J101" s="13">
        <v>2.1</v>
      </c>
      <c r="K101" s="13">
        <v>1.8</v>
      </c>
      <c r="T101" s="13">
        <v>1.2</v>
      </c>
      <c r="U101" s="13">
        <v>1.2</v>
      </c>
    </row>
    <row r="102" spans="1:21">
      <c r="A102">
        <v>14070240000</v>
      </c>
      <c r="B102" t="s">
        <v>46</v>
      </c>
      <c r="C102" t="s">
        <v>26</v>
      </c>
      <c r="E102" s="13">
        <v>15</v>
      </c>
      <c r="F102" s="13">
        <v>15</v>
      </c>
      <c r="G102" s="13">
        <v>15</v>
      </c>
      <c r="H102" s="13">
        <v>15</v>
      </c>
      <c r="I102" s="13">
        <v>15</v>
      </c>
      <c r="J102" s="13">
        <v>15</v>
      </c>
      <c r="K102" s="13">
        <v>15</v>
      </c>
      <c r="L102" s="13">
        <v>15</v>
      </c>
      <c r="M102" s="13">
        <v>15</v>
      </c>
      <c r="N102" s="13">
        <v>15</v>
      </c>
      <c r="O102" s="13">
        <v>15</v>
      </c>
      <c r="P102" s="13">
        <v>15</v>
      </c>
      <c r="Q102" s="13">
        <v>15</v>
      </c>
      <c r="R102" s="13">
        <v>15</v>
      </c>
      <c r="S102" s="13">
        <v>15</v>
      </c>
      <c r="T102" s="13">
        <v>15</v>
      </c>
      <c r="U102" s="13">
        <v>15</v>
      </c>
    </row>
    <row r="103" spans="1:21">
      <c r="A103">
        <v>13010060000</v>
      </c>
      <c r="B103" t="s">
        <v>47</v>
      </c>
      <c r="C103" t="s">
        <v>26</v>
      </c>
      <c r="E103" s="13">
        <v>4</v>
      </c>
      <c r="F103" s="13">
        <v>4</v>
      </c>
      <c r="G103" s="13">
        <v>4</v>
      </c>
      <c r="H103" s="13">
        <v>4</v>
      </c>
      <c r="I103" s="13">
        <v>4</v>
      </c>
      <c r="J103" s="13">
        <v>4</v>
      </c>
      <c r="K103" s="13">
        <v>4</v>
      </c>
      <c r="L103" s="13">
        <v>4</v>
      </c>
      <c r="M103" s="13">
        <v>4</v>
      </c>
      <c r="N103" s="13">
        <v>4</v>
      </c>
      <c r="O103" s="13">
        <v>4</v>
      </c>
      <c r="P103" s="13">
        <v>4</v>
      </c>
      <c r="Q103" s="13">
        <v>4</v>
      </c>
      <c r="R103" s="13">
        <v>4</v>
      </c>
      <c r="S103" s="13">
        <v>4</v>
      </c>
      <c r="T103" s="13">
        <v>4</v>
      </c>
      <c r="U103" s="13">
        <v>4</v>
      </c>
    </row>
    <row r="104" spans="1:21">
      <c r="C104" t="s">
        <v>28</v>
      </c>
      <c r="D104" s="13">
        <v>4</v>
      </c>
      <c r="U104" s="13">
        <v>4</v>
      </c>
    </row>
    <row r="105" spans="1:21">
      <c r="C105" t="s">
        <v>29</v>
      </c>
      <c r="D105" s="13">
        <v>8102.25</v>
      </c>
    </row>
    <row r="106" spans="1:21">
      <c r="C106" t="s">
        <v>30</v>
      </c>
      <c r="D106" s="13">
        <v>32.408999999999999</v>
      </c>
      <c r="L106" s="13">
        <v>8.18</v>
      </c>
      <c r="M106" s="13">
        <v>15.94</v>
      </c>
      <c r="N106" s="13">
        <v>8.2889999999999997</v>
      </c>
    </row>
    <row r="107" spans="1:21">
      <c r="C107" t="s">
        <v>31</v>
      </c>
      <c r="D107" s="13">
        <v>4.1180000000000003</v>
      </c>
      <c r="L107" s="13">
        <v>3</v>
      </c>
      <c r="M107" s="13">
        <v>4.2329999999999997</v>
      </c>
      <c r="N107" s="13">
        <v>5</v>
      </c>
    </row>
    <row r="108" spans="1:21">
      <c r="A108">
        <v>14030110000</v>
      </c>
      <c r="B108" t="s">
        <v>48</v>
      </c>
      <c r="C108" t="s">
        <v>26</v>
      </c>
      <c r="E108" s="13">
        <v>63</v>
      </c>
      <c r="F108" s="13">
        <v>73</v>
      </c>
      <c r="G108" s="13">
        <v>82</v>
      </c>
      <c r="H108" s="13">
        <v>83</v>
      </c>
      <c r="I108" s="13">
        <v>83</v>
      </c>
      <c r="J108" s="13">
        <v>84</v>
      </c>
      <c r="K108" s="13">
        <v>85</v>
      </c>
      <c r="L108" s="13">
        <v>87</v>
      </c>
      <c r="M108" s="13">
        <v>79</v>
      </c>
      <c r="N108" s="13">
        <v>72</v>
      </c>
      <c r="O108" s="13">
        <v>66</v>
      </c>
      <c r="P108" s="13">
        <v>61</v>
      </c>
      <c r="Q108" s="13">
        <v>61</v>
      </c>
      <c r="R108" s="13">
        <v>68</v>
      </c>
      <c r="S108" s="13">
        <v>77</v>
      </c>
      <c r="T108" s="13">
        <v>80</v>
      </c>
      <c r="U108" s="13">
        <v>81</v>
      </c>
    </row>
    <row r="109" spans="1:21">
      <c r="C109" t="s">
        <v>27</v>
      </c>
      <c r="D109" s="13">
        <v>237</v>
      </c>
      <c r="E109" s="13">
        <v>22</v>
      </c>
      <c r="F109" s="13">
        <v>21</v>
      </c>
      <c r="G109" s="13">
        <v>17</v>
      </c>
      <c r="H109" s="13">
        <v>24</v>
      </c>
      <c r="I109" s="13">
        <v>20</v>
      </c>
      <c r="J109" s="13">
        <v>22</v>
      </c>
      <c r="K109" s="13">
        <v>25</v>
      </c>
      <c r="L109" s="13">
        <v>21</v>
      </c>
      <c r="M109" s="13">
        <v>19</v>
      </c>
      <c r="N109" s="13">
        <v>16</v>
      </c>
      <c r="O109" s="13">
        <v>14</v>
      </c>
      <c r="P109" s="13">
        <v>16</v>
      </c>
    </row>
    <row r="110" spans="1:21">
      <c r="C110" t="s">
        <v>28</v>
      </c>
      <c r="D110" s="13">
        <v>243</v>
      </c>
      <c r="J110" s="13">
        <v>21</v>
      </c>
      <c r="K110" s="13">
        <v>24</v>
      </c>
      <c r="L110" s="13">
        <v>19</v>
      </c>
      <c r="M110" s="13">
        <v>27</v>
      </c>
      <c r="N110" s="13">
        <v>23</v>
      </c>
      <c r="O110" s="13">
        <v>20</v>
      </c>
      <c r="P110" s="13">
        <v>21</v>
      </c>
      <c r="Q110" s="13">
        <v>17</v>
      </c>
      <c r="R110" s="13">
        <v>18</v>
      </c>
      <c r="S110" s="13">
        <v>16</v>
      </c>
      <c r="T110" s="13">
        <v>16</v>
      </c>
      <c r="U110" s="13">
        <v>21</v>
      </c>
    </row>
    <row r="111" spans="1:21">
      <c r="C111" t="s">
        <v>29</v>
      </c>
      <c r="D111" s="13">
        <v>17991.546999999999</v>
      </c>
      <c r="J111" s="13">
        <v>17915.189999999999</v>
      </c>
      <c r="K111" s="13">
        <v>18130</v>
      </c>
      <c r="L111" s="13">
        <v>18366.156999999999</v>
      </c>
      <c r="M111" s="13">
        <v>18054.776999999998</v>
      </c>
      <c r="N111" s="13">
        <v>18088.955999999998</v>
      </c>
      <c r="O111" s="13">
        <v>18059.5</v>
      </c>
      <c r="P111" s="13">
        <v>18163.285</v>
      </c>
      <c r="Q111" s="13">
        <v>17844.116999999998</v>
      </c>
      <c r="R111" s="13">
        <v>17733.332999999999</v>
      </c>
      <c r="S111" s="13">
        <v>17755.5</v>
      </c>
      <c r="T111" s="13">
        <v>17884.312000000002</v>
      </c>
      <c r="U111" s="13">
        <v>17748.523000000001</v>
      </c>
    </row>
    <row r="112" spans="1:21">
      <c r="C112" t="s">
        <v>30</v>
      </c>
      <c r="D112" s="13">
        <v>4371.9459999999999</v>
      </c>
      <c r="J112" s="13">
        <v>376.21899999999999</v>
      </c>
      <c r="K112" s="13">
        <v>435.12</v>
      </c>
      <c r="L112" s="13">
        <v>348.95699999999999</v>
      </c>
      <c r="M112" s="13">
        <v>487.47899999999998</v>
      </c>
      <c r="N112" s="13">
        <v>416.04599999999999</v>
      </c>
      <c r="O112" s="13">
        <v>361.19</v>
      </c>
      <c r="P112" s="13">
        <v>381.42899999999997</v>
      </c>
      <c r="Q112" s="13">
        <v>303.35000000000002</v>
      </c>
      <c r="R112" s="13">
        <v>319.2</v>
      </c>
      <c r="S112" s="13">
        <v>284.08800000000002</v>
      </c>
      <c r="T112" s="13">
        <v>286.149</v>
      </c>
      <c r="U112" s="13">
        <v>372.71899999999999</v>
      </c>
    </row>
    <row r="113" spans="1:21">
      <c r="C113" t="s">
        <v>31</v>
      </c>
      <c r="D113" s="13">
        <v>1.1259999999999999</v>
      </c>
      <c r="J113" s="13">
        <v>1.008</v>
      </c>
      <c r="K113" s="13">
        <v>0.99299999999999999</v>
      </c>
      <c r="L113" s="13">
        <v>0.98699999999999999</v>
      </c>
      <c r="M113" s="13">
        <v>1.1000000000000001</v>
      </c>
      <c r="N113" s="13">
        <v>1.1850000000000001</v>
      </c>
      <c r="O113" s="13">
        <v>1.175</v>
      </c>
      <c r="P113" s="13">
        <v>1.2410000000000001</v>
      </c>
      <c r="Q113" s="13">
        <v>1.1639999999999999</v>
      </c>
      <c r="R113" s="13">
        <v>1.2190000000000001</v>
      </c>
      <c r="S113" s="13">
        <v>1.129</v>
      </c>
      <c r="T113" s="13">
        <v>1.161</v>
      </c>
      <c r="U113" s="13">
        <v>1.194</v>
      </c>
    </row>
    <row r="114" spans="1:21">
      <c r="A114">
        <v>14030120000</v>
      </c>
      <c r="B114" t="s">
        <v>49</v>
      </c>
      <c r="C114" t="s">
        <v>26</v>
      </c>
      <c r="E114" s="13">
        <v>42</v>
      </c>
      <c r="F114" s="13">
        <v>45</v>
      </c>
      <c r="G114" s="13">
        <v>49</v>
      </c>
      <c r="H114" s="13">
        <v>52</v>
      </c>
      <c r="I114" s="13">
        <v>51</v>
      </c>
      <c r="J114" s="13">
        <v>51</v>
      </c>
      <c r="K114" s="13">
        <v>50</v>
      </c>
      <c r="L114" s="13">
        <v>46</v>
      </c>
      <c r="M114" s="13">
        <v>46</v>
      </c>
      <c r="N114" s="13">
        <v>44</v>
      </c>
      <c r="O114" s="13">
        <v>41</v>
      </c>
      <c r="P114" s="13">
        <v>35</v>
      </c>
      <c r="Q114" s="13">
        <v>36</v>
      </c>
      <c r="R114" s="13">
        <v>43</v>
      </c>
      <c r="S114" s="13">
        <v>47</v>
      </c>
      <c r="T114" s="13">
        <v>51</v>
      </c>
      <c r="U114" s="13">
        <v>46</v>
      </c>
    </row>
    <row r="115" spans="1:21">
      <c r="C115" t="s">
        <v>27</v>
      </c>
      <c r="D115" s="13">
        <v>142</v>
      </c>
      <c r="E115" s="13">
        <v>12</v>
      </c>
      <c r="F115" s="13">
        <v>13</v>
      </c>
      <c r="G115" s="13">
        <v>14</v>
      </c>
      <c r="H115" s="13">
        <v>14</v>
      </c>
      <c r="I115" s="13">
        <v>14</v>
      </c>
      <c r="J115" s="13">
        <v>13</v>
      </c>
      <c r="K115" s="13">
        <v>14</v>
      </c>
      <c r="L115" s="13">
        <v>11</v>
      </c>
      <c r="M115" s="13">
        <v>13</v>
      </c>
      <c r="N115" s="13">
        <v>8</v>
      </c>
      <c r="O115" s="13">
        <v>9</v>
      </c>
      <c r="P115" s="13">
        <v>7</v>
      </c>
    </row>
    <row r="116" spans="1:21">
      <c r="C116" t="s">
        <v>28</v>
      </c>
      <c r="D116" s="13">
        <v>147</v>
      </c>
      <c r="J116" s="13">
        <v>13</v>
      </c>
      <c r="K116" s="13">
        <v>15</v>
      </c>
      <c r="L116" s="13">
        <v>15</v>
      </c>
      <c r="M116" s="13">
        <v>13</v>
      </c>
      <c r="N116" s="13">
        <v>10</v>
      </c>
      <c r="O116" s="13">
        <v>12</v>
      </c>
      <c r="P116" s="13">
        <v>13</v>
      </c>
      <c r="Q116" s="13">
        <v>11</v>
      </c>
      <c r="R116" s="13">
        <v>7</v>
      </c>
      <c r="S116" s="13">
        <v>11</v>
      </c>
      <c r="T116" s="13">
        <v>12</v>
      </c>
      <c r="U116" s="13">
        <v>15</v>
      </c>
    </row>
    <row r="117" spans="1:21">
      <c r="C117" t="s">
        <v>29</v>
      </c>
      <c r="D117" s="13">
        <v>17840.36</v>
      </c>
      <c r="J117" s="13">
        <v>17814.538</v>
      </c>
      <c r="K117" s="13">
        <v>17919.666000000001</v>
      </c>
      <c r="L117" s="13">
        <v>17763.933000000001</v>
      </c>
      <c r="M117" s="13">
        <v>17936.076000000001</v>
      </c>
      <c r="N117" s="13">
        <v>17751</v>
      </c>
      <c r="O117" s="13">
        <v>17704.166000000001</v>
      </c>
      <c r="P117" s="13">
        <v>17660.769</v>
      </c>
      <c r="Q117" s="13">
        <v>17800.817999999999</v>
      </c>
      <c r="R117" s="13">
        <v>17947</v>
      </c>
      <c r="S117" s="13">
        <v>17771.635999999999</v>
      </c>
      <c r="T117" s="13">
        <v>17815.832999999999</v>
      </c>
      <c r="U117" s="13">
        <v>18150.332999999999</v>
      </c>
    </row>
    <row r="118" spans="1:21">
      <c r="C118" t="s">
        <v>30</v>
      </c>
      <c r="D118" s="13">
        <v>2622.5329999999999</v>
      </c>
      <c r="J118" s="13">
        <v>231.589</v>
      </c>
      <c r="K118" s="13">
        <v>268.79500000000002</v>
      </c>
      <c r="L118" s="13">
        <v>266.459</v>
      </c>
      <c r="M118" s="13">
        <v>233.16900000000001</v>
      </c>
      <c r="N118" s="13">
        <v>177.51</v>
      </c>
      <c r="O118" s="13">
        <v>212.45</v>
      </c>
      <c r="P118" s="13">
        <v>229.59</v>
      </c>
      <c r="Q118" s="13">
        <v>195.809</v>
      </c>
      <c r="R118" s="13">
        <v>125.629</v>
      </c>
      <c r="S118" s="13">
        <v>195.488</v>
      </c>
      <c r="T118" s="13">
        <v>213.79</v>
      </c>
      <c r="U118" s="13">
        <v>272.255</v>
      </c>
    </row>
    <row r="119" spans="1:21">
      <c r="C119" t="s">
        <v>31</v>
      </c>
      <c r="D119" s="13">
        <v>1.5669999999999999</v>
      </c>
      <c r="J119" s="13">
        <v>1.5109999999999999</v>
      </c>
      <c r="K119" s="13">
        <v>1.5129999999999999</v>
      </c>
      <c r="L119" s="13">
        <v>1.5149999999999999</v>
      </c>
      <c r="M119" s="13">
        <v>1.655</v>
      </c>
      <c r="N119" s="13">
        <v>1.599</v>
      </c>
      <c r="O119" s="13">
        <v>1.647</v>
      </c>
      <c r="P119" s="13">
        <v>1.7310000000000001</v>
      </c>
      <c r="Q119" s="13">
        <v>1.5640000000000001</v>
      </c>
      <c r="R119" s="13">
        <v>1.472</v>
      </c>
      <c r="S119" s="13">
        <v>1.54</v>
      </c>
      <c r="T119" s="13">
        <v>1.5249999999999999</v>
      </c>
      <c r="U119" s="13">
        <v>1.516</v>
      </c>
    </row>
    <row r="120" spans="1:21">
      <c r="A120">
        <v>13010090000</v>
      </c>
      <c r="B120" t="s">
        <v>50</v>
      </c>
      <c r="C120" t="s">
        <v>26</v>
      </c>
      <c r="E120" s="13">
        <v>2</v>
      </c>
      <c r="F120" s="13">
        <v>2</v>
      </c>
      <c r="G120" s="13">
        <v>2</v>
      </c>
      <c r="H120" s="13">
        <v>2</v>
      </c>
      <c r="I120" s="13">
        <v>2</v>
      </c>
      <c r="J120" s="13">
        <v>2</v>
      </c>
      <c r="K120" s="13">
        <v>2</v>
      </c>
      <c r="L120" s="13">
        <v>2</v>
      </c>
      <c r="M120" s="13">
        <v>2</v>
      </c>
      <c r="N120" s="13">
        <v>2</v>
      </c>
      <c r="O120" s="13">
        <v>2</v>
      </c>
      <c r="P120" s="13">
        <v>2</v>
      </c>
      <c r="Q120" s="13">
        <v>2</v>
      </c>
      <c r="R120" s="13">
        <v>2</v>
      </c>
      <c r="S120" s="13">
        <v>2</v>
      </c>
      <c r="T120" s="13">
        <v>2</v>
      </c>
      <c r="U120" s="13">
        <v>2</v>
      </c>
    </row>
    <row r="121" spans="1:21">
      <c r="C121" t="s">
        <v>28</v>
      </c>
      <c r="D121" s="13">
        <v>2</v>
      </c>
      <c r="U121" s="13">
        <v>2</v>
      </c>
    </row>
    <row r="122" spans="1:21">
      <c r="C122" t="s">
        <v>29</v>
      </c>
      <c r="D122" s="13">
        <v>6324.5</v>
      </c>
    </row>
    <row r="123" spans="1:21">
      <c r="C123" t="s">
        <v>30</v>
      </c>
      <c r="D123" s="13">
        <v>12.648999999999999</v>
      </c>
      <c r="M123" s="13">
        <v>12.648999999999999</v>
      </c>
    </row>
    <row r="124" spans="1:21">
      <c r="C124" t="s">
        <v>31</v>
      </c>
      <c r="D124" s="13">
        <v>3.6179999999999999</v>
      </c>
      <c r="M124" s="13">
        <v>3.6179999999999999</v>
      </c>
    </row>
    <row r="125" spans="1:21">
      <c r="A125">
        <v>15020170000</v>
      </c>
      <c r="B125" t="s">
        <v>51</v>
      </c>
      <c r="C125" t="s">
        <v>26</v>
      </c>
      <c r="E125" s="13">
        <v>9</v>
      </c>
      <c r="F125" s="13">
        <v>10</v>
      </c>
      <c r="G125" s="13">
        <v>10</v>
      </c>
      <c r="H125" s="13">
        <v>10</v>
      </c>
      <c r="I125" s="13">
        <v>1</v>
      </c>
      <c r="J125" s="13">
        <v>1</v>
      </c>
      <c r="K125" s="13">
        <v>1</v>
      </c>
      <c r="L125" s="13">
        <v>1</v>
      </c>
      <c r="M125" s="13">
        <v>1</v>
      </c>
      <c r="N125" s="13">
        <v>1</v>
      </c>
      <c r="O125" s="13">
        <v>1</v>
      </c>
      <c r="P125" s="13">
        <v>1</v>
      </c>
      <c r="Q125" s="13">
        <v>1</v>
      </c>
      <c r="R125" s="13">
        <v>3</v>
      </c>
      <c r="S125" s="13">
        <v>3</v>
      </c>
      <c r="T125" s="13">
        <v>3</v>
      </c>
    </row>
    <row r="126" spans="1:21">
      <c r="C126" t="s">
        <v>27</v>
      </c>
      <c r="D126" s="13">
        <v>3</v>
      </c>
      <c r="E126" s="13">
        <v>1</v>
      </c>
      <c r="F126" s="13">
        <v>1</v>
      </c>
      <c r="I126" s="13">
        <v>1</v>
      </c>
    </row>
    <row r="127" spans="1:21">
      <c r="C127" t="s">
        <v>28</v>
      </c>
      <c r="D127" s="13">
        <v>3</v>
      </c>
    </row>
    <row r="128" spans="1:21">
      <c r="C128" t="s">
        <v>29</v>
      </c>
      <c r="D128" s="13">
        <v>30943.332999999999</v>
      </c>
    </row>
    <row r="129" spans="1:21">
      <c r="C129" t="s">
        <v>30</v>
      </c>
      <c r="D129" s="13">
        <v>92.83</v>
      </c>
      <c r="J129" s="13">
        <v>16.399999999999999</v>
      </c>
      <c r="L129" s="13">
        <v>16.43</v>
      </c>
      <c r="O129" s="13">
        <v>17</v>
      </c>
      <c r="R129" s="13">
        <v>10.199999999999999</v>
      </c>
      <c r="U129" s="13">
        <v>32.799999999999997</v>
      </c>
    </row>
    <row r="130" spans="1:21">
      <c r="C130" t="s">
        <v>31</v>
      </c>
      <c r="D130" s="13">
        <v>1.0569999999999999</v>
      </c>
      <c r="J130" s="13">
        <v>1.3</v>
      </c>
      <c r="L130" s="13">
        <v>0.8</v>
      </c>
      <c r="O130" s="13">
        <v>1.3</v>
      </c>
      <c r="R130" s="13">
        <v>1.5</v>
      </c>
      <c r="U130" s="13">
        <v>0.8</v>
      </c>
    </row>
    <row r="131" spans="1:21">
      <c r="A131">
        <v>15010300000</v>
      </c>
      <c r="B131" t="s">
        <v>52</v>
      </c>
      <c r="C131" t="s">
        <v>26</v>
      </c>
      <c r="E131" s="13">
        <v>48</v>
      </c>
      <c r="F131" s="13">
        <v>48</v>
      </c>
      <c r="G131" s="13">
        <v>48</v>
      </c>
      <c r="H131" s="13">
        <v>48</v>
      </c>
      <c r="I131" s="13">
        <v>48</v>
      </c>
      <c r="J131" s="13">
        <v>50</v>
      </c>
      <c r="K131" s="13">
        <v>50</v>
      </c>
      <c r="L131" s="13">
        <v>50</v>
      </c>
      <c r="M131" s="13">
        <v>50</v>
      </c>
      <c r="N131" s="13">
        <v>50</v>
      </c>
      <c r="O131" s="13">
        <v>50</v>
      </c>
      <c r="P131" s="13">
        <v>50</v>
      </c>
      <c r="Q131" s="13">
        <v>50</v>
      </c>
      <c r="R131" s="13">
        <v>50</v>
      </c>
      <c r="S131" s="13">
        <v>50</v>
      </c>
      <c r="T131" s="13">
        <v>50</v>
      </c>
      <c r="U131" s="13">
        <v>50</v>
      </c>
    </row>
    <row r="132" spans="1:21">
      <c r="C132" t="s">
        <v>27</v>
      </c>
      <c r="D132" s="13">
        <v>2</v>
      </c>
      <c r="J132" s="13">
        <v>2</v>
      </c>
    </row>
    <row r="133" spans="1:21">
      <c r="C133" t="s">
        <v>28</v>
      </c>
      <c r="D133" s="13">
        <v>50</v>
      </c>
      <c r="U133" s="13">
        <v>50</v>
      </c>
    </row>
    <row r="134" spans="1:21">
      <c r="C134" t="s">
        <v>29</v>
      </c>
      <c r="D134" s="13">
        <v>5754.38</v>
      </c>
    </row>
    <row r="135" spans="1:21">
      <c r="C135" t="s">
        <v>30</v>
      </c>
      <c r="D135" s="13">
        <v>287.71899999999999</v>
      </c>
      <c r="J135" s="13">
        <v>12</v>
      </c>
      <c r="K135" s="13">
        <v>10.17</v>
      </c>
      <c r="L135" s="13">
        <v>14</v>
      </c>
      <c r="M135" s="13">
        <v>39.93</v>
      </c>
      <c r="N135" s="13">
        <v>15.21</v>
      </c>
      <c r="O135" s="13">
        <v>23.4</v>
      </c>
      <c r="P135" s="13">
        <v>37.878999999999998</v>
      </c>
      <c r="Q135" s="13">
        <v>31</v>
      </c>
      <c r="R135" s="13">
        <v>10.5</v>
      </c>
      <c r="S135" s="13">
        <v>59</v>
      </c>
      <c r="T135" s="13">
        <v>34.630000000000003</v>
      </c>
    </row>
    <row r="136" spans="1:21">
      <c r="C136" t="s">
        <v>31</v>
      </c>
      <c r="D136" s="13">
        <v>3.4670000000000001</v>
      </c>
      <c r="J136" s="13">
        <v>3.5</v>
      </c>
      <c r="K136" s="13">
        <v>3.5</v>
      </c>
      <c r="L136" s="13">
        <v>3.5</v>
      </c>
      <c r="M136" s="13">
        <v>3.5</v>
      </c>
      <c r="N136" s="13">
        <v>3.556</v>
      </c>
      <c r="O136" s="13">
        <v>3.5</v>
      </c>
      <c r="P136" s="13">
        <v>3.359</v>
      </c>
      <c r="Q136" s="13">
        <v>3.339</v>
      </c>
      <c r="R136" s="13">
        <v>3.5</v>
      </c>
      <c r="S136" s="13">
        <v>3.5</v>
      </c>
      <c r="T136" s="13">
        <v>3.5</v>
      </c>
    </row>
    <row r="137" spans="1:21">
      <c r="A137">
        <v>14030360000</v>
      </c>
      <c r="B137" t="s">
        <v>53</v>
      </c>
      <c r="C137" t="s">
        <v>26</v>
      </c>
      <c r="E137" s="13">
        <v>29</v>
      </c>
      <c r="F137" s="13">
        <v>38</v>
      </c>
      <c r="G137" s="13">
        <v>47</v>
      </c>
      <c r="H137" s="13">
        <v>46</v>
      </c>
      <c r="I137" s="13">
        <v>43</v>
      </c>
      <c r="J137" s="13">
        <v>42</v>
      </c>
      <c r="K137" s="13">
        <v>40</v>
      </c>
      <c r="L137" s="13">
        <v>37</v>
      </c>
      <c r="M137" s="13">
        <v>34</v>
      </c>
      <c r="N137" s="13">
        <v>30</v>
      </c>
      <c r="O137" s="13">
        <v>29</v>
      </c>
      <c r="P137" s="13">
        <v>31</v>
      </c>
      <c r="Q137" s="13">
        <v>34</v>
      </c>
      <c r="R137" s="13">
        <v>38</v>
      </c>
      <c r="S137" s="13">
        <v>40</v>
      </c>
      <c r="T137" s="13">
        <v>39</v>
      </c>
      <c r="U137" s="13">
        <v>35</v>
      </c>
    </row>
    <row r="138" spans="1:21">
      <c r="C138" t="s">
        <v>27</v>
      </c>
      <c r="D138" s="13">
        <v>174</v>
      </c>
      <c r="E138" s="13">
        <v>16</v>
      </c>
      <c r="F138" s="13">
        <v>19</v>
      </c>
      <c r="G138" s="13">
        <v>17</v>
      </c>
      <c r="H138" s="13">
        <v>16</v>
      </c>
      <c r="I138" s="13">
        <v>16</v>
      </c>
      <c r="J138" s="13">
        <v>16</v>
      </c>
      <c r="K138" s="13">
        <v>14</v>
      </c>
      <c r="L138" s="13">
        <v>13</v>
      </c>
      <c r="M138" s="13">
        <v>13</v>
      </c>
      <c r="N138" s="13">
        <v>10</v>
      </c>
      <c r="O138" s="13">
        <v>11</v>
      </c>
      <c r="P138" s="13">
        <v>13</v>
      </c>
    </row>
    <row r="139" spans="1:21">
      <c r="C139" t="s">
        <v>28</v>
      </c>
      <c r="D139" s="13">
        <v>164</v>
      </c>
      <c r="J139" s="13">
        <v>17</v>
      </c>
      <c r="K139" s="13">
        <v>16</v>
      </c>
      <c r="L139" s="13">
        <v>16</v>
      </c>
      <c r="M139" s="13">
        <v>16</v>
      </c>
      <c r="N139" s="13">
        <v>14</v>
      </c>
      <c r="O139" s="13">
        <v>12</v>
      </c>
      <c r="P139" s="13">
        <v>11</v>
      </c>
      <c r="Q139" s="13">
        <v>10</v>
      </c>
      <c r="R139" s="13">
        <v>9</v>
      </c>
      <c r="S139" s="13">
        <v>10</v>
      </c>
      <c r="T139" s="13">
        <v>15</v>
      </c>
      <c r="U139" s="13">
        <v>18</v>
      </c>
    </row>
    <row r="140" spans="1:21">
      <c r="C140" t="s">
        <v>29</v>
      </c>
      <c r="D140" s="13">
        <v>12605.695</v>
      </c>
      <c r="J140" s="13">
        <v>13808.235000000001</v>
      </c>
      <c r="K140" s="13">
        <v>13277.437</v>
      </c>
      <c r="L140" s="13">
        <v>13123.75</v>
      </c>
      <c r="M140" s="13">
        <v>13844.312</v>
      </c>
      <c r="N140" s="13">
        <v>13094.928</v>
      </c>
      <c r="O140" s="13">
        <v>12393.333000000001</v>
      </c>
      <c r="P140" s="13">
        <v>11462.727000000001</v>
      </c>
      <c r="Q140" s="13">
        <v>12227.9</v>
      </c>
      <c r="R140" s="13">
        <v>12223.333000000001</v>
      </c>
      <c r="S140" s="13">
        <v>13590.9</v>
      </c>
      <c r="T140" s="13">
        <v>9611.2659999999996</v>
      </c>
      <c r="U140" s="13">
        <v>12120</v>
      </c>
    </row>
    <row r="141" spans="1:21">
      <c r="C141" t="s">
        <v>30</v>
      </c>
      <c r="D141" s="13">
        <v>2067.3339999999998</v>
      </c>
      <c r="J141" s="13">
        <v>234.74</v>
      </c>
      <c r="K141" s="13">
        <v>212.43899999999999</v>
      </c>
      <c r="L141" s="13">
        <v>209.98</v>
      </c>
      <c r="M141" s="13">
        <v>221.50899999999999</v>
      </c>
      <c r="N141" s="13">
        <v>183.32900000000001</v>
      </c>
      <c r="O141" s="13">
        <v>148.72</v>
      </c>
      <c r="P141" s="13">
        <v>126.09</v>
      </c>
      <c r="Q141" s="13">
        <v>122.279</v>
      </c>
      <c r="R141" s="13">
        <v>110.01</v>
      </c>
      <c r="S141" s="13">
        <v>135.90899999999999</v>
      </c>
      <c r="T141" s="13">
        <v>144.16900000000001</v>
      </c>
      <c r="U141" s="13">
        <v>218.16</v>
      </c>
    </row>
    <row r="142" spans="1:21">
      <c r="C142" t="s">
        <v>31</v>
      </c>
      <c r="D142" s="13">
        <v>2.375</v>
      </c>
      <c r="J142" s="13">
        <v>2.73</v>
      </c>
      <c r="K142" s="13">
        <v>2.0939999999999999</v>
      </c>
      <c r="L142" s="13">
        <v>2.093</v>
      </c>
      <c r="M142" s="13">
        <v>2.1469999999999998</v>
      </c>
      <c r="N142" s="13">
        <v>2.1869999999999998</v>
      </c>
      <c r="O142" s="13">
        <v>2.2170000000000001</v>
      </c>
      <c r="P142" s="13">
        <v>2.883</v>
      </c>
      <c r="Q142" s="13">
        <v>2.9590000000000001</v>
      </c>
      <c r="R142" s="13">
        <v>2.6259999999999999</v>
      </c>
      <c r="S142" s="13">
        <v>2.113</v>
      </c>
      <c r="T142" s="13">
        <v>2.125</v>
      </c>
      <c r="U142" s="13">
        <v>2.6160000000000001</v>
      </c>
    </row>
    <row r="143" spans="1:21">
      <c r="A143">
        <v>13010100000</v>
      </c>
      <c r="B143" t="s">
        <v>54</v>
      </c>
      <c r="C143" t="s">
        <v>26</v>
      </c>
      <c r="E143" s="13">
        <v>29</v>
      </c>
      <c r="F143" s="13">
        <v>29</v>
      </c>
      <c r="G143" s="13">
        <v>29</v>
      </c>
      <c r="H143" s="13">
        <v>29</v>
      </c>
      <c r="I143" s="13">
        <v>29</v>
      </c>
      <c r="J143" s="13">
        <v>29</v>
      </c>
      <c r="K143" s="13">
        <v>29</v>
      </c>
      <c r="L143" s="13">
        <v>29</v>
      </c>
      <c r="M143" s="13">
        <v>29</v>
      </c>
      <c r="N143" s="13">
        <v>41</v>
      </c>
      <c r="O143" s="13">
        <v>41</v>
      </c>
      <c r="P143" s="13">
        <v>41</v>
      </c>
      <c r="Q143" s="13">
        <v>41</v>
      </c>
      <c r="R143" s="13">
        <v>41</v>
      </c>
      <c r="S143" s="13">
        <v>41</v>
      </c>
      <c r="T143" s="13">
        <v>41</v>
      </c>
      <c r="U143" s="13">
        <v>41</v>
      </c>
    </row>
    <row r="144" spans="1:21">
      <c r="C144" t="s">
        <v>27</v>
      </c>
      <c r="D144" s="13">
        <v>12</v>
      </c>
      <c r="N144" s="13">
        <v>12</v>
      </c>
    </row>
    <row r="145" spans="1:21">
      <c r="C145" t="s">
        <v>28</v>
      </c>
      <c r="D145" s="13">
        <v>15</v>
      </c>
      <c r="U145" s="13">
        <v>15</v>
      </c>
    </row>
    <row r="146" spans="1:21">
      <c r="C146" t="s">
        <v>29</v>
      </c>
      <c r="D146" s="13">
        <v>32466.666000000001</v>
      </c>
    </row>
    <row r="147" spans="1:21">
      <c r="C147" t="s">
        <v>30</v>
      </c>
      <c r="D147" s="13">
        <v>487</v>
      </c>
      <c r="L147" s="13">
        <v>321</v>
      </c>
      <c r="M147" s="13">
        <v>166</v>
      </c>
    </row>
    <row r="148" spans="1:21">
      <c r="C148" t="s">
        <v>31</v>
      </c>
      <c r="D148" s="13">
        <v>1.5</v>
      </c>
      <c r="L148" s="13">
        <v>1.5</v>
      </c>
      <c r="M148" s="13">
        <v>1.5</v>
      </c>
    </row>
    <row r="149" spans="1:21">
      <c r="A149">
        <v>13010130000</v>
      </c>
      <c r="B149" t="s">
        <v>55</v>
      </c>
      <c r="C149" t="s">
        <v>26</v>
      </c>
      <c r="E149" s="13">
        <v>7</v>
      </c>
      <c r="F149" s="13">
        <v>7</v>
      </c>
      <c r="G149" s="13">
        <v>7</v>
      </c>
      <c r="H149" s="13">
        <v>7</v>
      </c>
      <c r="I149" s="13">
        <v>7</v>
      </c>
      <c r="J149" s="13">
        <v>7</v>
      </c>
      <c r="K149" s="13">
        <v>7</v>
      </c>
      <c r="L149" s="13">
        <v>7</v>
      </c>
      <c r="M149" s="13">
        <v>7</v>
      </c>
      <c r="N149" s="13">
        <v>7</v>
      </c>
      <c r="O149" s="13">
        <v>7</v>
      </c>
      <c r="P149" s="13">
        <v>7</v>
      </c>
      <c r="Q149" s="13">
        <v>7</v>
      </c>
      <c r="R149" s="13">
        <v>7</v>
      </c>
      <c r="S149" s="13">
        <v>7</v>
      </c>
      <c r="T149" s="13">
        <v>7</v>
      </c>
      <c r="U149" s="13">
        <v>7</v>
      </c>
    </row>
    <row r="150" spans="1:21">
      <c r="C150" t="s">
        <v>28</v>
      </c>
      <c r="D150" s="13">
        <v>7</v>
      </c>
      <c r="U150" s="13">
        <v>7</v>
      </c>
    </row>
    <row r="151" spans="1:21">
      <c r="C151" t="s">
        <v>29</v>
      </c>
      <c r="D151" s="13">
        <v>3342.857</v>
      </c>
    </row>
    <row r="152" spans="1:21">
      <c r="C152" t="s">
        <v>30</v>
      </c>
      <c r="D152" s="13">
        <v>23.4</v>
      </c>
      <c r="M152" s="13">
        <v>23.4</v>
      </c>
    </row>
    <row r="153" spans="1:21">
      <c r="C153" t="s">
        <v>31</v>
      </c>
      <c r="D153" s="13">
        <v>3</v>
      </c>
      <c r="M153" s="13">
        <v>3</v>
      </c>
    </row>
    <row r="154" spans="1:21">
      <c r="A154">
        <v>14030370000</v>
      </c>
      <c r="B154" t="s">
        <v>56</v>
      </c>
      <c r="C154" t="s">
        <v>26</v>
      </c>
      <c r="E154" s="13">
        <v>159</v>
      </c>
      <c r="F154" s="13">
        <v>219</v>
      </c>
      <c r="G154" s="13">
        <v>261</v>
      </c>
      <c r="H154" s="13">
        <v>219</v>
      </c>
      <c r="I154" s="13">
        <v>157</v>
      </c>
      <c r="J154" s="13">
        <v>124</v>
      </c>
      <c r="K154" s="13">
        <v>125</v>
      </c>
      <c r="L154" s="13">
        <v>136</v>
      </c>
      <c r="M154" s="13">
        <v>194</v>
      </c>
      <c r="N154" s="13">
        <v>213</v>
      </c>
      <c r="O154" s="13">
        <v>203</v>
      </c>
      <c r="P154" s="13">
        <v>159</v>
      </c>
      <c r="Q154" s="13">
        <v>192</v>
      </c>
      <c r="R154" s="13">
        <v>257</v>
      </c>
      <c r="S154" s="13">
        <v>302</v>
      </c>
      <c r="T154" s="13">
        <v>266</v>
      </c>
      <c r="U154" s="13">
        <v>207</v>
      </c>
    </row>
    <row r="155" spans="1:21">
      <c r="C155" t="s">
        <v>27</v>
      </c>
      <c r="D155" s="13">
        <v>688</v>
      </c>
      <c r="E155" s="13">
        <v>80</v>
      </c>
      <c r="F155" s="13">
        <v>89</v>
      </c>
      <c r="G155" s="13">
        <v>76</v>
      </c>
      <c r="H155" s="13">
        <v>39</v>
      </c>
      <c r="I155" s="13">
        <v>29</v>
      </c>
      <c r="J155" s="13">
        <v>47</v>
      </c>
      <c r="K155" s="13">
        <v>41</v>
      </c>
      <c r="L155" s="13">
        <v>45</v>
      </c>
      <c r="M155" s="13">
        <v>102</v>
      </c>
      <c r="N155" s="13">
        <v>62</v>
      </c>
      <c r="O155" s="13">
        <v>42</v>
      </c>
      <c r="P155" s="13">
        <v>36</v>
      </c>
    </row>
    <row r="156" spans="1:21">
      <c r="C156" t="s">
        <v>28</v>
      </c>
      <c r="D156" s="13">
        <v>673</v>
      </c>
      <c r="J156" s="13">
        <v>80</v>
      </c>
      <c r="K156" s="13">
        <v>40</v>
      </c>
      <c r="L156" s="13">
        <v>34</v>
      </c>
      <c r="M156" s="13">
        <v>44</v>
      </c>
      <c r="N156" s="13">
        <v>43</v>
      </c>
      <c r="O156" s="13">
        <v>52</v>
      </c>
      <c r="P156" s="13">
        <v>80</v>
      </c>
      <c r="Q156" s="13">
        <v>35</v>
      </c>
      <c r="R156" s="13">
        <v>20</v>
      </c>
      <c r="S156" s="13">
        <v>45</v>
      </c>
      <c r="T156" s="13">
        <v>93</v>
      </c>
      <c r="U156" s="13">
        <v>107</v>
      </c>
    </row>
    <row r="157" spans="1:21">
      <c r="C157" t="s">
        <v>29</v>
      </c>
      <c r="D157" s="13">
        <v>9266.58</v>
      </c>
      <c r="J157" s="13">
        <v>9573.875</v>
      </c>
      <c r="K157" s="13">
        <v>9462.7000000000007</v>
      </c>
      <c r="L157" s="13">
        <v>9542.3520000000008</v>
      </c>
      <c r="M157" s="13">
        <v>9509.3179999999993</v>
      </c>
      <c r="N157" s="13">
        <v>9895.3250000000007</v>
      </c>
      <c r="O157" s="13">
        <v>9431.5190000000002</v>
      </c>
      <c r="P157" s="13">
        <v>9611.25</v>
      </c>
      <c r="Q157" s="13">
        <v>9234</v>
      </c>
      <c r="R157" s="13">
        <v>9246</v>
      </c>
      <c r="S157" s="13">
        <v>8765.7549999999992</v>
      </c>
      <c r="T157" s="13">
        <v>8813.01</v>
      </c>
      <c r="U157" s="13">
        <v>8804.8970000000008</v>
      </c>
    </row>
    <row r="158" spans="1:21">
      <c r="C158" t="s">
        <v>30</v>
      </c>
      <c r="D158" s="13">
        <v>6236.4089999999997</v>
      </c>
      <c r="J158" s="13">
        <v>765.91</v>
      </c>
      <c r="K158" s="13">
        <v>378.50799999999998</v>
      </c>
      <c r="L158" s="13">
        <v>324.44</v>
      </c>
      <c r="M158" s="13">
        <v>418.41</v>
      </c>
      <c r="N158" s="13">
        <v>425.49900000000002</v>
      </c>
      <c r="O158" s="13">
        <v>490.43900000000002</v>
      </c>
      <c r="P158" s="13">
        <v>768.9</v>
      </c>
      <c r="Q158" s="13">
        <v>323.19</v>
      </c>
      <c r="R158" s="13">
        <v>184.92</v>
      </c>
      <c r="S158" s="13">
        <v>394.459</v>
      </c>
      <c r="T158" s="13">
        <v>819.61</v>
      </c>
      <c r="U158" s="13">
        <v>942.12400000000002</v>
      </c>
    </row>
    <row r="159" spans="1:21">
      <c r="C159" t="s">
        <v>31</v>
      </c>
      <c r="D159" s="13">
        <v>1.86</v>
      </c>
      <c r="J159" s="13">
        <v>1.7869999999999999</v>
      </c>
      <c r="K159" s="13">
        <v>1.7949999999999999</v>
      </c>
      <c r="L159" s="13">
        <v>1.7989999999999999</v>
      </c>
      <c r="M159" s="13">
        <v>1.8029999999999999</v>
      </c>
      <c r="N159" s="13">
        <v>1.5609999999999999</v>
      </c>
      <c r="O159" s="13">
        <v>1.6579999999999999</v>
      </c>
      <c r="P159" s="13">
        <v>1.7370000000000001</v>
      </c>
      <c r="Q159" s="13">
        <v>1.9470000000000001</v>
      </c>
      <c r="R159" s="13">
        <v>1.9970000000000001</v>
      </c>
      <c r="S159" s="13">
        <v>2.0499999999999998</v>
      </c>
      <c r="T159" s="13">
        <v>2.0680000000000001</v>
      </c>
      <c r="U159" s="13">
        <v>2.0169999999999999</v>
      </c>
    </row>
    <row r="160" spans="1:21">
      <c r="A160">
        <v>13010140000</v>
      </c>
      <c r="B160" t="s">
        <v>57</v>
      </c>
      <c r="C160" t="s">
        <v>26</v>
      </c>
      <c r="E160" s="13">
        <v>40</v>
      </c>
      <c r="F160" s="13">
        <v>40</v>
      </c>
      <c r="G160" s="13">
        <v>40</v>
      </c>
      <c r="H160" s="13">
        <v>40</v>
      </c>
      <c r="I160" s="13">
        <v>40</v>
      </c>
      <c r="J160" s="13">
        <v>40</v>
      </c>
      <c r="K160" s="13">
        <v>40</v>
      </c>
      <c r="L160" s="13">
        <v>40</v>
      </c>
      <c r="M160" s="13">
        <v>40</v>
      </c>
      <c r="N160" s="13">
        <v>40</v>
      </c>
      <c r="O160" s="13">
        <v>40</v>
      </c>
      <c r="P160" s="13">
        <v>40</v>
      </c>
      <c r="Q160" s="13">
        <v>40</v>
      </c>
      <c r="R160" s="13">
        <v>40</v>
      </c>
      <c r="S160" s="13">
        <v>40</v>
      </c>
      <c r="T160" s="13">
        <v>40</v>
      </c>
      <c r="U160" s="13">
        <v>40</v>
      </c>
    </row>
    <row r="161" spans="1:21">
      <c r="C161" t="s">
        <v>28</v>
      </c>
      <c r="D161" s="13">
        <v>40</v>
      </c>
      <c r="U161" s="13">
        <v>40</v>
      </c>
    </row>
    <row r="162" spans="1:21">
      <c r="C162" t="s">
        <v>29</v>
      </c>
      <c r="D162" s="13">
        <v>5455.4750000000004</v>
      </c>
    </row>
    <row r="163" spans="1:21">
      <c r="C163" t="s">
        <v>30</v>
      </c>
      <c r="D163" s="13">
        <v>218.21899999999999</v>
      </c>
      <c r="K163" s="13">
        <v>29.15</v>
      </c>
      <c r="L163" s="13">
        <v>29.32</v>
      </c>
      <c r="M163" s="13">
        <v>159.749</v>
      </c>
    </row>
    <row r="164" spans="1:21">
      <c r="C164" t="s">
        <v>31</v>
      </c>
      <c r="D164" s="13">
        <v>4.6239999999999997</v>
      </c>
      <c r="K164" s="13">
        <v>3.5990000000000002</v>
      </c>
      <c r="L164" s="13">
        <v>3.5950000000000002</v>
      </c>
      <c r="M164" s="13">
        <v>5</v>
      </c>
    </row>
    <row r="165" spans="1:21">
      <c r="A165">
        <v>14030150000</v>
      </c>
      <c r="B165" t="s">
        <v>58</v>
      </c>
      <c r="C165" t="s">
        <v>26</v>
      </c>
      <c r="E165" s="13">
        <v>53</v>
      </c>
      <c r="F165" s="13">
        <v>56</v>
      </c>
      <c r="G165" s="13">
        <v>60</v>
      </c>
      <c r="H165" s="13">
        <v>65</v>
      </c>
      <c r="I165" s="13">
        <v>61</v>
      </c>
      <c r="J165" s="13">
        <v>60</v>
      </c>
      <c r="K165" s="13">
        <v>57</v>
      </c>
      <c r="L165" s="13">
        <v>60</v>
      </c>
      <c r="M165" s="13">
        <v>59</v>
      </c>
      <c r="N165" s="13">
        <v>44</v>
      </c>
      <c r="O165" s="13">
        <v>38</v>
      </c>
      <c r="P165" s="13">
        <v>33</v>
      </c>
      <c r="Q165" s="13">
        <v>35</v>
      </c>
      <c r="R165" s="13">
        <v>43</v>
      </c>
      <c r="S165" s="13">
        <v>50</v>
      </c>
      <c r="T165" s="13">
        <v>52</v>
      </c>
      <c r="U165" s="13">
        <v>53</v>
      </c>
    </row>
    <row r="166" spans="1:21">
      <c r="C166" t="s">
        <v>27</v>
      </c>
      <c r="D166" s="13">
        <v>203</v>
      </c>
      <c r="E166" s="13">
        <v>18</v>
      </c>
      <c r="F166" s="13">
        <v>17</v>
      </c>
      <c r="G166" s="13">
        <v>20</v>
      </c>
      <c r="H166" s="13">
        <v>23</v>
      </c>
      <c r="I166" s="13">
        <v>15</v>
      </c>
      <c r="J166" s="13">
        <v>19</v>
      </c>
      <c r="K166" s="13">
        <v>22</v>
      </c>
      <c r="L166" s="13">
        <v>19</v>
      </c>
      <c r="M166" s="13">
        <v>19</v>
      </c>
      <c r="N166" s="13">
        <v>5</v>
      </c>
      <c r="O166" s="13">
        <v>13</v>
      </c>
      <c r="P166" s="13">
        <v>13</v>
      </c>
    </row>
    <row r="167" spans="1:21">
      <c r="C167" t="s">
        <v>28</v>
      </c>
      <c r="D167" s="13">
        <v>212</v>
      </c>
      <c r="J167" s="13">
        <v>20</v>
      </c>
      <c r="K167" s="13">
        <v>25</v>
      </c>
      <c r="L167" s="13">
        <v>16</v>
      </c>
      <c r="M167" s="13">
        <v>20</v>
      </c>
      <c r="N167" s="13">
        <v>20</v>
      </c>
      <c r="O167" s="13">
        <v>19</v>
      </c>
      <c r="P167" s="13">
        <v>18</v>
      </c>
      <c r="Q167" s="13">
        <v>13</v>
      </c>
      <c r="R167" s="13">
        <v>11</v>
      </c>
      <c r="S167" s="13">
        <v>16</v>
      </c>
      <c r="T167" s="13">
        <v>12</v>
      </c>
      <c r="U167" s="13">
        <v>22</v>
      </c>
    </row>
    <row r="168" spans="1:21">
      <c r="C168" t="s">
        <v>29</v>
      </c>
      <c r="D168" s="13">
        <v>16939.25</v>
      </c>
      <c r="J168" s="13">
        <v>17059.45</v>
      </c>
      <c r="K168" s="13">
        <v>17149.560000000001</v>
      </c>
      <c r="L168" s="13">
        <v>17521.812000000002</v>
      </c>
      <c r="M168" s="13">
        <v>17247.95</v>
      </c>
      <c r="N168" s="13">
        <v>17218.8</v>
      </c>
      <c r="O168" s="13">
        <v>16185.21</v>
      </c>
      <c r="P168" s="13">
        <v>17127.222000000002</v>
      </c>
      <c r="Q168" s="13">
        <v>17008.460999999999</v>
      </c>
      <c r="R168" s="13">
        <v>17279.09</v>
      </c>
      <c r="S168" s="13">
        <v>14918.125</v>
      </c>
      <c r="T168" s="13">
        <v>17451.666000000001</v>
      </c>
      <c r="U168" s="13">
        <v>17109.544999999998</v>
      </c>
    </row>
    <row r="169" spans="1:21">
      <c r="C169" t="s">
        <v>30</v>
      </c>
      <c r="D169" s="13">
        <v>3591.1210000000001</v>
      </c>
      <c r="J169" s="13">
        <v>341.18900000000002</v>
      </c>
      <c r="K169" s="13">
        <v>428.73899999999998</v>
      </c>
      <c r="L169" s="13">
        <v>280.34899999999999</v>
      </c>
      <c r="M169" s="13">
        <v>344.959</v>
      </c>
      <c r="N169" s="13">
        <v>344.37599999999998</v>
      </c>
      <c r="O169" s="13">
        <v>307.51900000000001</v>
      </c>
      <c r="P169" s="13">
        <v>308.29000000000002</v>
      </c>
      <c r="Q169" s="13">
        <v>221.11</v>
      </c>
      <c r="R169" s="13">
        <v>190.07</v>
      </c>
      <c r="S169" s="13">
        <v>238.69</v>
      </c>
      <c r="T169" s="13">
        <v>209.42</v>
      </c>
      <c r="U169" s="13">
        <v>376.41</v>
      </c>
    </row>
    <row r="170" spans="1:21">
      <c r="C170" t="s">
        <v>31</v>
      </c>
      <c r="D170" s="13">
        <v>1.0860000000000001</v>
      </c>
      <c r="J170" s="13">
        <v>0.94899999999999995</v>
      </c>
      <c r="K170" s="13">
        <v>0.95399999999999996</v>
      </c>
      <c r="L170" s="13">
        <v>0.98499999999999999</v>
      </c>
      <c r="M170" s="13">
        <v>1.06</v>
      </c>
      <c r="N170" s="13">
        <v>1.121</v>
      </c>
      <c r="O170" s="13">
        <v>1.151</v>
      </c>
      <c r="P170" s="13">
        <v>1.1419999999999999</v>
      </c>
      <c r="Q170" s="13">
        <v>1.095</v>
      </c>
      <c r="R170" s="13">
        <v>1.1919999999999999</v>
      </c>
      <c r="S170" s="13">
        <v>1.1359999999999999</v>
      </c>
      <c r="T170" s="13">
        <v>1.1839999999999999</v>
      </c>
      <c r="U170" s="13">
        <v>1.1839999999999999</v>
      </c>
    </row>
    <row r="171" spans="1:21">
      <c r="A171">
        <v>13010180000</v>
      </c>
      <c r="B171" t="s">
        <v>59</v>
      </c>
      <c r="C171" t="s">
        <v>26</v>
      </c>
      <c r="E171" s="13">
        <v>52</v>
      </c>
      <c r="F171" s="13">
        <v>52</v>
      </c>
      <c r="G171" s="13">
        <v>52</v>
      </c>
      <c r="H171" s="13">
        <v>52</v>
      </c>
      <c r="I171" s="13">
        <v>52</v>
      </c>
      <c r="J171" s="13">
        <v>32</v>
      </c>
      <c r="K171" s="13">
        <v>32</v>
      </c>
      <c r="L171" s="13">
        <v>32</v>
      </c>
      <c r="M171" s="13">
        <v>32</v>
      </c>
      <c r="N171" s="13">
        <v>32</v>
      </c>
      <c r="O171" s="13">
        <v>32</v>
      </c>
      <c r="P171" s="13">
        <v>32</v>
      </c>
      <c r="Q171" s="13">
        <v>32</v>
      </c>
      <c r="R171" s="13">
        <v>32</v>
      </c>
      <c r="S171" s="13">
        <v>32</v>
      </c>
      <c r="T171" s="13">
        <v>32</v>
      </c>
      <c r="U171" s="13">
        <v>32</v>
      </c>
    </row>
    <row r="172" spans="1:21">
      <c r="C172" t="s">
        <v>28</v>
      </c>
      <c r="D172" s="13">
        <v>32</v>
      </c>
      <c r="U172" s="13">
        <v>32</v>
      </c>
    </row>
    <row r="173" spans="1:21">
      <c r="C173" t="s">
        <v>29</v>
      </c>
      <c r="D173" s="13">
        <v>8083.125</v>
      </c>
    </row>
    <row r="174" spans="1:21">
      <c r="C174" t="s">
        <v>30</v>
      </c>
      <c r="D174" s="13">
        <v>258.66000000000003</v>
      </c>
      <c r="M174" s="13">
        <v>138.06</v>
      </c>
      <c r="N174" s="13">
        <v>97.6</v>
      </c>
      <c r="O174" s="13">
        <v>14.4</v>
      </c>
      <c r="P174" s="13">
        <v>8.6</v>
      </c>
    </row>
    <row r="175" spans="1:21">
      <c r="C175" t="s">
        <v>31</v>
      </c>
      <c r="D175" s="13">
        <v>4.9550000000000001</v>
      </c>
      <c r="M175" s="13">
        <v>4.915</v>
      </c>
      <c r="N175" s="13">
        <v>5</v>
      </c>
      <c r="O175" s="13">
        <v>5</v>
      </c>
      <c r="P175" s="13">
        <v>5</v>
      </c>
    </row>
    <row r="176" spans="1:21">
      <c r="A176">
        <v>14010080000</v>
      </c>
      <c r="B176" t="s">
        <v>60</v>
      </c>
      <c r="C176" t="s">
        <v>26</v>
      </c>
      <c r="E176" s="13">
        <v>45</v>
      </c>
      <c r="F176" s="13">
        <v>219</v>
      </c>
      <c r="G176" s="13">
        <v>331</v>
      </c>
      <c r="H176" s="13">
        <v>340</v>
      </c>
      <c r="I176" s="13">
        <v>340</v>
      </c>
      <c r="J176" s="13">
        <v>340</v>
      </c>
      <c r="K176" s="13">
        <v>340</v>
      </c>
      <c r="L176" s="13">
        <v>340</v>
      </c>
      <c r="M176" s="13">
        <v>219</v>
      </c>
      <c r="N176" s="13">
        <v>62</v>
      </c>
      <c r="O176" s="13">
        <v>2</v>
      </c>
      <c r="Q176" s="13">
        <v>46</v>
      </c>
      <c r="R176" s="13">
        <v>225</v>
      </c>
      <c r="S176" s="13">
        <v>346</v>
      </c>
      <c r="T176" s="13">
        <v>352</v>
      </c>
      <c r="U176" s="13">
        <v>352</v>
      </c>
    </row>
    <row r="177" spans="1:21">
      <c r="C177" t="s">
        <v>27</v>
      </c>
      <c r="D177" s="13">
        <v>340</v>
      </c>
      <c r="E177" s="13">
        <v>45</v>
      </c>
      <c r="F177" s="13">
        <v>174</v>
      </c>
      <c r="G177" s="13">
        <v>112</v>
      </c>
      <c r="H177" s="13">
        <v>9</v>
      </c>
    </row>
    <row r="178" spans="1:21">
      <c r="C178" t="s">
        <v>28</v>
      </c>
      <c r="D178" s="13">
        <v>340</v>
      </c>
      <c r="M178" s="13">
        <v>121</v>
      </c>
      <c r="N178" s="13">
        <v>157</v>
      </c>
      <c r="O178" s="13">
        <v>60</v>
      </c>
      <c r="P178" s="13">
        <v>2</v>
      </c>
    </row>
    <row r="179" spans="1:21">
      <c r="C179" t="s">
        <v>29</v>
      </c>
      <c r="D179" s="13">
        <v>3579.82</v>
      </c>
      <c r="M179" s="13">
        <v>3713.1320000000001</v>
      </c>
      <c r="N179" s="13">
        <v>3628.5349999999999</v>
      </c>
      <c r="O179" s="13">
        <v>3197.8330000000001</v>
      </c>
      <c r="P179" s="13">
        <v>3150</v>
      </c>
    </row>
    <row r="180" spans="1:21">
      <c r="C180" t="s">
        <v>30</v>
      </c>
      <c r="D180" s="13">
        <v>1217.1389999999999</v>
      </c>
      <c r="M180" s="13">
        <v>449.28899999999999</v>
      </c>
      <c r="N180" s="13">
        <v>569.67999999999995</v>
      </c>
      <c r="O180" s="13">
        <v>191.87</v>
      </c>
      <c r="P180" s="13">
        <v>6.3</v>
      </c>
    </row>
    <row r="181" spans="1:21">
      <c r="C181" t="s">
        <v>31</v>
      </c>
      <c r="D181" s="13">
        <v>4.718</v>
      </c>
      <c r="M181" s="13">
        <v>4.8929999999999998</v>
      </c>
      <c r="N181" s="13">
        <v>4.7729999999999997</v>
      </c>
      <c r="O181" s="13">
        <v>4.1660000000000004</v>
      </c>
      <c r="P181" s="13">
        <v>4</v>
      </c>
    </row>
    <row r="182" spans="1:21">
      <c r="A182">
        <v>14050060000</v>
      </c>
      <c r="B182" t="s">
        <v>61</v>
      </c>
      <c r="C182" t="s">
        <v>26</v>
      </c>
      <c r="E182" s="13">
        <v>1266.5999999999999</v>
      </c>
      <c r="F182" s="13">
        <v>1426.6</v>
      </c>
      <c r="G182" s="13">
        <v>1536.6</v>
      </c>
      <c r="H182" s="13">
        <v>1541.6</v>
      </c>
      <c r="I182" s="13">
        <v>1506.6</v>
      </c>
      <c r="J182" s="13">
        <v>1382.6</v>
      </c>
      <c r="K182" s="13">
        <v>1410.6</v>
      </c>
      <c r="L182" s="13">
        <v>1364</v>
      </c>
      <c r="M182" s="13">
        <v>1239</v>
      </c>
      <c r="N182" s="13">
        <v>1045</v>
      </c>
      <c r="O182" s="13">
        <v>950</v>
      </c>
      <c r="P182" s="13">
        <v>944</v>
      </c>
      <c r="Q182" s="13">
        <v>1052</v>
      </c>
      <c r="R182" s="13">
        <v>1231</v>
      </c>
      <c r="S182" s="13">
        <v>1255</v>
      </c>
      <c r="T182" s="13">
        <v>1510</v>
      </c>
      <c r="U182" s="13">
        <v>1489</v>
      </c>
    </row>
    <row r="183" spans="1:21">
      <c r="C183" t="s">
        <v>27</v>
      </c>
      <c r="D183" s="13">
        <v>3980</v>
      </c>
      <c r="E183" s="13">
        <v>469</v>
      </c>
      <c r="F183" s="13">
        <v>415</v>
      </c>
      <c r="G183" s="13">
        <v>379</v>
      </c>
      <c r="H183" s="13">
        <v>358</v>
      </c>
      <c r="I183" s="13">
        <v>322</v>
      </c>
      <c r="J183" s="13">
        <v>284</v>
      </c>
      <c r="K183" s="13">
        <v>410</v>
      </c>
      <c r="L183" s="13">
        <v>323</v>
      </c>
      <c r="M183" s="13">
        <v>258</v>
      </c>
      <c r="N183" s="13">
        <v>219</v>
      </c>
      <c r="O183" s="13">
        <v>243</v>
      </c>
      <c r="P183" s="13">
        <v>300</v>
      </c>
    </row>
    <row r="184" spans="1:21">
      <c r="C184" t="s">
        <v>28</v>
      </c>
      <c r="D184" s="13">
        <v>3831.6</v>
      </c>
      <c r="J184" s="13">
        <v>408</v>
      </c>
      <c r="K184" s="13">
        <v>382</v>
      </c>
      <c r="L184" s="13">
        <v>369.6</v>
      </c>
      <c r="M184" s="13">
        <v>383</v>
      </c>
      <c r="N184" s="13">
        <v>413</v>
      </c>
      <c r="O184" s="13">
        <v>338</v>
      </c>
      <c r="P184" s="13">
        <v>306</v>
      </c>
      <c r="Q184" s="13">
        <v>220</v>
      </c>
      <c r="R184" s="13">
        <v>172</v>
      </c>
      <c r="S184" s="13">
        <v>325</v>
      </c>
      <c r="T184" s="13">
        <v>240</v>
      </c>
      <c r="U184" s="13">
        <v>275</v>
      </c>
    </row>
    <row r="185" spans="1:21">
      <c r="C185" t="s">
        <v>29</v>
      </c>
      <c r="D185" s="13">
        <v>66060.153000000006</v>
      </c>
      <c r="J185" s="13">
        <v>66696.445999999996</v>
      </c>
      <c r="K185" s="13">
        <v>65572.085999999996</v>
      </c>
      <c r="L185" s="13">
        <v>66109.604000000007</v>
      </c>
      <c r="M185" s="13">
        <v>66362.448999999993</v>
      </c>
      <c r="N185" s="13">
        <v>67105.59</v>
      </c>
      <c r="O185" s="13">
        <v>66255.025999999998</v>
      </c>
      <c r="P185" s="13">
        <v>62841.502999999997</v>
      </c>
      <c r="Q185" s="13">
        <v>63352.5</v>
      </c>
      <c r="R185" s="13">
        <v>63632.5</v>
      </c>
      <c r="S185" s="13">
        <v>63027.938000000002</v>
      </c>
      <c r="T185" s="13">
        <v>73698.25</v>
      </c>
      <c r="U185" s="13">
        <v>67680.581000000006</v>
      </c>
    </row>
    <row r="186" spans="1:21">
      <c r="C186" t="s">
        <v>30</v>
      </c>
      <c r="D186" s="13">
        <v>253116.08300000001</v>
      </c>
      <c r="J186" s="13">
        <v>27212.15</v>
      </c>
      <c r="K186" s="13">
        <v>25048.537</v>
      </c>
      <c r="L186" s="13">
        <v>24434.11</v>
      </c>
      <c r="M186" s="13">
        <v>25416.817999999999</v>
      </c>
      <c r="N186" s="13">
        <v>27714.609</v>
      </c>
      <c r="O186" s="13">
        <v>22394.199000000001</v>
      </c>
      <c r="P186" s="13">
        <v>19229.5</v>
      </c>
      <c r="Q186" s="13">
        <v>13937.55</v>
      </c>
      <c r="R186" s="13">
        <v>10944.79</v>
      </c>
      <c r="S186" s="13">
        <v>20484.080000000002</v>
      </c>
      <c r="T186" s="13">
        <v>17687.580000000002</v>
      </c>
      <c r="U186" s="13">
        <v>18612.16</v>
      </c>
    </row>
    <row r="187" spans="1:21">
      <c r="C187" t="s">
        <v>31</v>
      </c>
      <c r="D187" s="13">
        <v>0.16800000000000001</v>
      </c>
      <c r="J187" s="13">
        <v>0.13800000000000001</v>
      </c>
      <c r="K187" s="13">
        <v>0.13900000000000001</v>
      </c>
      <c r="L187" s="13">
        <v>0.14899999999999999</v>
      </c>
      <c r="M187" s="13">
        <v>0.153</v>
      </c>
      <c r="N187" s="13">
        <v>0.15</v>
      </c>
      <c r="O187" s="13">
        <v>0.154</v>
      </c>
      <c r="P187" s="13">
        <v>0.191</v>
      </c>
      <c r="Q187" s="13">
        <v>0.19</v>
      </c>
      <c r="R187" s="13">
        <v>0.20100000000000001</v>
      </c>
      <c r="S187" s="13">
        <v>0.219</v>
      </c>
      <c r="T187" s="13">
        <v>0.2</v>
      </c>
      <c r="U187" s="13">
        <v>0.192</v>
      </c>
    </row>
    <row r="188" spans="1:21">
      <c r="A188">
        <v>14030280000</v>
      </c>
      <c r="B188" t="s">
        <v>62</v>
      </c>
      <c r="C188" t="s">
        <v>26</v>
      </c>
      <c r="F188" s="13">
        <v>4</v>
      </c>
      <c r="G188" s="13">
        <v>6</v>
      </c>
      <c r="H188" s="13">
        <v>6</v>
      </c>
      <c r="I188" s="13">
        <v>6</v>
      </c>
      <c r="J188" s="13">
        <v>4</v>
      </c>
      <c r="R188" s="13">
        <v>4</v>
      </c>
      <c r="S188" s="13">
        <v>7</v>
      </c>
      <c r="T188" s="13">
        <v>7</v>
      </c>
      <c r="U188" s="13">
        <v>5</v>
      </c>
    </row>
    <row r="189" spans="1:21">
      <c r="C189" t="s">
        <v>27</v>
      </c>
      <c r="D189" s="13">
        <v>6</v>
      </c>
      <c r="F189" s="13">
        <v>4</v>
      </c>
      <c r="G189" s="13">
        <v>2</v>
      </c>
    </row>
    <row r="190" spans="1:21">
      <c r="C190" t="s">
        <v>28</v>
      </c>
      <c r="D190" s="13">
        <v>8</v>
      </c>
      <c r="J190" s="13">
        <v>2</v>
      </c>
      <c r="K190" s="13">
        <v>4</v>
      </c>
      <c r="U190" s="13">
        <v>2</v>
      </c>
    </row>
    <row r="191" spans="1:21">
      <c r="C191" t="s">
        <v>29</v>
      </c>
      <c r="D191" s="13">
        <v>16784.75</v>
      </c>
      <c r="J191" s="13">
        <v>16470</v>
      </c>
      <c r="K191" s="13">
        <v>17089.75</v>
      </c>
      <c r="U191" s="13">
        <v>16489.5</v>
      </c>
    </row>
    <row r="192" spans="1:21">
      <c r="C192" t="s">
        <v>30</v>
      </c>
      <c r="D192" s="13">
        <v>134.27799999999999</v>
      </c>
      <c r="J192" s="13">
        <v>32.94</v>
      </c>
      <c r="K192" s="13">
        <v>68.358999999999995</v>
      </c>
      <c r="U192" s="13">
        <v>32.978999999999999</v>
      </c>
    </row>
    <row r="193" spans="1:21">
      <c r="C193" t="s">
        <v>31</v>
      </c>
      <c r="D193" s="13">
        <v>1.5680000000000001</v>
      </c>
      <c r="J193" s="13">
        <v>1.6</v>
      </c>
      <c r="K193" s="13">
        <v>1.345</v>
      </c>
      <c r="U193" s="13">
        <v>2</v>
      </c>
    </row>
    <row r="194" spans="1:21">
      <c r="A194">
        <v>14070170000</v>
      </c>
      <c r="B194" t="s">
        <v>63</v>
      </c>
      <c r="C194" t="s">
        <v>26</v>
      </c>
      <c r="E194" s="13">
        <v>12</v>
      </c>
      <c r="F194" s="13">
        <v>47</v>
      </c>
      <c r="G194" s="13">
        <v>63</v>
      </c>
      <c r="H194" s="13">
        <v>62</v>
      </c>
      <c r="I194" s="13">
        <v>60</v>
      </c>
      <c r="J194" s="13">
        <v>56</v>
      </c>
      <c r="K194" s="13">
        <v>50</v>
      </c>
      <c r="L194" s="13">
        <v>48</v>
      </c>
      <c r="M194" s="13">
        <v>16</v>
      </c>
      <c r="N194" s="13">
        <v>7</v>
      </c>
      <c r="O194" s="13">
        <v>4</v>
      </c>
      <c r="P194" s="13">
        <v>2</v>
      </c>
      <c r="Q194" s="13">
        <v>8</v>
      </c>
      <c r="R194" s="13">
        <v>50</v>
      </c>
      <c r="S194" s="13">
        <v>82</v>
      </c>
      <c r="T194" s="13">
        <v>94</v>
      </c>
      <c r="U194" s="13">
        <v>94</v>
      </c>
    </row>
    <row r="195" spans="1:21">
      <c r="C195" t="s">
        <v>27</v>
      </c>
      <c r="D195" s="13">
        <v>67</v>
      </c>
      <c r="E195" s="13">
        <v>7</v>
      </c>
      <c r="F195" s="13">
        <v>35</v>
      </c>
      <c r="G195" s="13">
        <v>16</v>
      </c>
      <c r="H195" s="13">
        <v>2</v>
      </c>
      <c r="J195" s="13">
        <v>3</v>
      </c>
      <c r="K195" s="13">
        <v>2</v>
      </c>
      <c r="L195" s="13">
        <v>2</v>
      </c>
    </row>
    <row r="196" spans="1:21">
      <c r="C196" t="s">
        <v>28</v>
      </c>
      <c r="D196" s="13">
        <v>67</v>
      </c>
      <c r="J196" s="13">
        <v>7</v>
      </c>
      <c r="K196" s="13">
        <v>8</v>
      </c>
      <c r="L196" s="13">
        <v>4</v>
      </c>
      <c r="M196" s="13">
        <v>32</v>
      </c>
      <c r="N196" s="13">
        <v>9</v>
      </c>
      <c r="O196" s="13">
        <v>3</v>
      </c>
      <c r="P196" s="13">
        <v>2</v>
      </c>
      <c r="Q196" s="13">
        <v>2</v>
      </c>
    </row>
    <row r="197" spans="1:21">
      <c r="C197" t="s">
        <v>29</v>
      </c>
      <c r="D197" s="13">
        <v>5301.7610000000004</v>
      </c>
      <c r="J197" s="13">
        <v>3857.1419999999998</v>
      </c>
      <c r="K197" s="13">
        <v>4100</v>
      </c>
      <c r="L197" s="13">
        <v>4000</v>
      </c>
      <c r="M197" s="13">
        <v>6067.4369999999999</v>
      </c>
      <c r="N197" s="13">
        <v>6386.6660000000002</v>
      </c>
      <c r="O197" s="13">
        <v>3980</v>
      </c>
      <c r="P197" s="13">
        <v>3920</v>
      </c>
      <c r="Q197" s="13">
        <v>4000</v>
      </c>
    </row>
    <row r="198" spans="1:21">
      <c r="C198" t="s">
        <v>30</v>
      </c>
      <c r="D198" s="13">
        <v>355.21800000000002</v>
      </c>
      <c r="J198" s="13">
        <v>27</v>
      </c>
      <c r="K198" s="13">
        <v>32.799999999999997</v>
      </c>
      <c r="L198" s="13">
        <v>16</v>
      </c>
      <c r="M198" s="13">
        <v>194.15799999999999</v>
      </c>
      <c r="N198" s="13">
        <v>57.48</v>
      </c>
      <c r="O198" s="13">
        <v>11.94</v>
      </c>
      <c r="P198" s="13">
        <v>7.84</v>
      </c>
      <c r="Q198" s="13">
        <v>8</v>
      </c>
    </row>
    <row r="199" spans="1:21">
      <c r="C199" t="s">
        <v>31</v>
      </c>
      <c r="D199" s="13">
        <v>1.754</v>
      </c>
      <c r="J199" s="13">
        <v>1.5</v>
      </c>
      <c r="K199" s="13">
        <v>1.5</v>
      </c>
      <c r="L199" s="13">
        <v>1.5</v>
      </c>
      <c r="M199" s="13">
        <v>1.823</v>
      </c>
      <c r="N199" s="13">
        <v>1.98</v>
      </c>
      <c r="O199" s="13">
        <v>1.5</v>
      </c>
      <c r="P199" s="13">
        <v>1.5</v>
      </c>
      <c r="Q199" s="13">
        <v>1.5</v>
      </c>
    </row>
    <row r="200" spans="1:21">
      <c r="A200">
        <v>13010200000</v>
      </c>
      <c r="B200" t="s">
        <v>64</v>
      </c>
      <c r="C200" t="s">
        <v>26</v>
      </c>
      <c r="E200" s="13">
        <v>71</v>
      </c>
      <c r="F200" s="13">
        <v>71</v>
      </c>
      <c r="G200" s="13">
        <v>71</v>
      </c>
      <c r="H200" s="13">
        <v>71</v>
      </c>
      <c r="I200" s="13">
        <v>71</v>
      </c>
      <c r="J200" s="13">
        <v>71</v>
      </c>
      <c r="K200" s="13">
        <v>71</v>
      </c>
      <c r="L200" s="13">
        <v>71</v>
      </c>
      <c r="M200" s="13">
        <v>71</v>
      </c>
      <c r="N200" s="13">
        <v>71</v>
      </c>
      <c r="O200" s="13">
        <v>71</v>
      </c>
      <c r="P200" s="13">
        <v>71</v>
      </c>
      <c r="Q200" s="13">
        <v>71</v>
      </c>
      <c r="R200" s="13">
        <v>71</v>
      </c>
      <c r="S200" s="13">
        <v>71</v>
      </c>
      <c r="T200" s="13">
        <v>71</v>
      </c>
      <c r="U200" s="13">
        <v>71</v>
      </c>
    </row>
    <row r="201" spans="1:21">
      <c r="C201" t="s">
        <v>28</v>
      </c>
      <c r="D201" s="13">
        <v>71</v>
      </c>
      <c r="U201" s="13">
        <v>71</v>
      </c>
    </row>
    <row r="202" spans="1:21">
      <c r="C202" t="s">
        <v>29</v>
      </c>
      <c r="D202" s="13">
        <v>39760.563000000002</v>
      </c>
    </row>
    <row r="203" spans="1:21">
      <c r="C203" t="s">
        <v>30</v>
      </c>
      <c r="D203" s="13">
        <v>2823</v>
      </c>
      <c r="O203" s="13">
        <v>1164</v>
      </c>
      <c r="P203" s="13">
        <v>1158</v>
      </c>
      <c r="Q203" s="13">
        <v>501</v>
      </c>
    </row>
    <row r="204" spans="1:21">
      <c r="C204" t="s">
        <v>31</v>
      </c>
      <c r="D204" s="13">
        <v>1.5</v>
      </c>
      <c r="O204" s="13">
        <v>1.5</v>
      </c>
      <c r="P204" s="13">
        <v>1.5</v>
      </c>
      <c r="Q204" s="13">
        <v>1.5</v>
      </c>
    </row>
    <row r="205" spans="1:21">
      <c r="A205">
        <v>13010210000</v>
      </c>
      <c r="B205" t="s">
        <v>65</v>
      </c>
      <c r="C205" t="s">
        <v>26</v>
      </c>
      <c r="E205" s="13">
        <v>15</v>
      </c>
      <c r="F205" s="13">
        <v>15</v>
      </c>
      <c r="G205" s="13">
        <v>15</v>
      </c>
      <c r="H205" s="13">
        <v>15</v>
      </c>
      <c r="I205" s="13">
        <v>15</v>
      </c>
      <c r="J205" s="13">
        <v>15</v>
      </c>
      <c r="K205" s="13">
        <v>15</v>
      </c>
      <c r="L205" s="13">
        <v>15</v>
      </c>
      <c r="M205" s="13">
        <v>15</v>
      </c>
      <c r="N205" s="13">
        <v>15</v>
      </c>
      <c r="O205" s="13">
        <v>15</v>
      </c>
      <c r="P205" s="13">
        <v>15</v>
      </c>
      <c r="Q205" s="13">
        <v>15</v>
      </c>
      <c r="R205" s="13">
        <v>15</v>
      </c>
      <c r="S205" s="13">
        <v>15</v>
      </c>
      <c r="T205" s="13">
        <v>15</v>
      </c>
      <c r="U205" s="13">
        <v>15</v>
      </c>
    </row>
    <row r="206" spans="1:21">
      <c r="A206">
        <v>13010220000</v>
      </c>
      <c r="B206" t="s">
        <v>66</v>
      </c>
      <c r="C206" t="s">
        <v>26</v>
      </c>
      <c r="E206" s="13">
        <v>15</v>
      </c>
      <c r="F206" s="13">
        <v>15</v>
      </c>
      <c r="G206" s="13">
        <v>15</v>
      </c>
      <c r="H206" s="13">
        <v>15</v>
      </c>
      <c r="I206" s="13">
        <v>15</v>
      </c>
      <c r="J206" s="13">
        <v>15</v>
      </c>
      <c r="K206" s="13">
        <v>15</v>
      </c>
      <c r="L206" s="13">
        <v>15</v>
      </c>
      <c r="M206" s="13">
        <v>15</v>
      </c>
      <c r="N206" s="13">
        <v>15</v>
      </c>
      <c r="O206" s="13">
        <v>15</v>
      </c>
      <c r="P206" s="13">
        <v>15</v>
      </c>
      <c r="Q206" s="13">
        <v>15</v>
      </c>
      <c r="R206" s="13">
        <v>15</v>
      </c>
      <c r="S206" s="13">
        <v>15</v>
      </c>
      <c r="T206" s="13">
        <v>15</v>
      </c>
      <c r="U206" s="13">
        <v>15</v>
      </c>
    </row>
    <row r="207" spans="1:21">
      <c r="C207" t="s">
        <v>28</v>
      </c>
      <c r="D207" s="13">
        <v>13</v>
      </c>
      <c r="U207" s="13">
        <v>13</v>
      </c>
    </row>
    <row r="208" spans="1:21">
      <c r="C208" t="s">
        <v>29</v>
      </c>
      <c r="D208" s="13">
        <v>11443.384</v>
      </c>
    </row>
    <row r="209" spans="1:21">
      <c r="C209" t="s">
        <v>30</v>
      </c>
      <c r="D209" s="13">
        <v>148.76400000000001</v>
      </c>
      <c r="J209" s="13">
        <v>25</v>
      </c>
      <c r="K209" s="13">
        <v>34.71</v>
      </c>
      <c r="L209" s="13">
        <v>6.5</v>
      </c>
      <c r="M209" s="13">
        <v>74.338999999999999</v>
      </c>
      <c r="N209" s="13">
        <v>8.2149999999999999</v>
      </c>
    </row>
    <row r="210" spans="1:21">
      <c r="C210" t="s">
        <v>31</v>
      </c>
      <c r="D210" s="13">
        <v>2.1019999999999999</v>
      </c>
      <c r="J210" s="13">
        <v>2.5</v>
      </c>
      <c r="K210" s="13">
        <v>2.1539999999999999</v>
      </c>
      <c r="L210" s="13">
        <v>2.8</v>
      </c>
      <c r="M210" s="13">
        <v>1.8720000000000001</v>
      </c>
      <c r="N210" s="13">
        <v>2.2000000000000002</v>
      </c>
    </row>
    <row r="211" spans="1:21">
      <c r="A211">
        <v>14020050000</v>
      </c>
      <c r="B211" t="s">
        <v>67</v>
      </c>
      <c r="C211" t="s">
        <v>26</v>
      </c>
      <c r="F211" s="13">
        <v>10</v>
      </c>
      <c r="G211" s="13">
        <v>17</v>
      </c>
      <c r="H211" s="13">
        <v>17</v>
      </c>
      <c r="I211" s="13">
        <v>17</v>
      </c>
      <c r="J211" s="13">
        <v>17</v>
      </c>
      <c r="K211" s="13">
        <v>7</v>
      </c>
      <c r="P211" s="13">
        <v>1</v>
      </c>
      <c r="Q211" s="13">
        <v>1</v>
      </c>
      <c r="R211" s="13">
        <v>1</v>
      </c>
      <c r="S211" s="13">
        <v>1</v>
      </c>
    </row>
    <row r="212" spans="1:21">
      <c r="C212" t="s">
        <v>27</v>
      </c>
      <c r="D212" s="13">
        <v>18</v>
      </c>
      <c r="F212" s="13">
        <v>10</v>
      </c>
      <c r="G212" s="13">
        <v>7</v>
      </c>
      <c r="P212" s="13">
        <v>1</v>
      </c>
    </row>
    <row r="213" spans="1:21">
      <c r="C213" t="s">
        <v>28</v>
      </c>
      <c r="D213" s="13">
        <v>18</v>
      </c>
      <c r="K213" s="13">
        <v>10</v>
      </c>
      <c r="L213" s="13">
        <v>7</v>
      </c>
      <c r="T213" s="13">
        <v>1</v>
      </c>
    </row>
    <row r="214" spans="1:21">
      <c r="C214" t="s">
        <v>29</v>
      </c>
      <c r="D214" s="13">
        <v>36944.444000000003</v>
      </c>
      <c r="K214" s="13">
        <v>38500</v>
      </c>
      <c r="L214" s="13">
        <v>39000</v>
      </c>
      <c r="T214" s="13">
        <v>7000</v>
      </c>
    </row>
    <row r="215" spans="1:21">
      <c r="C215" t="s">
        <v>30</v>
      </c>
      <c r="D215" s="13">
        <v>665</v>
      </c>
      <c r="K215" s="13">
        <v>385</v>
      </c>
      <c r="L215" s="13">
        <v>273</v>
      </c>
      <c r="T215" s="13">
        <v>7</v>
      </c>
    </row>
    <row r="216" spans="1:21">
      <c r="C216" t="s">
        <v>31</v>
      </c>
      <c r="D216" s="13">
        <v>0.96399999999999997</v>
      </c>
      <c r="K216" s="13">
        <v>1</v>
      </c>
      <c r="L216" s="13">
        <v>0.9</v>
      </c>
      <c r="T216" s="13">
        <v>1.5</v>
      </c>
    </row>
    <row r="217" spans="1:21">
      <c r="A217">
        <v>14030170000</v>
      </c>
      <c r="B217" t="s">
        <v>68</v>
      </c>
      <c r="C217" t="s">
        <v>26</v>
      </c>
      <c r="E217" s="13">
        <v>34</v>
      </c>
      <c r="F217" s="13">
        <v>36</v>
      </c>
      <c r="G217" s="13">
        <v>37</v>
      </c>
      <c r="H217" s="13">
        <v>40</v>
      </c>
      <c r="I217" s="13">
        <v>39</v>
      </c>
      <c r="J217" s="13">
        <v>40</v>
      </c>
      <c r="K217" s="13">
        <v>44</v>
      </c>
      <c r="L217" s="13">
        <v>41</v>
      </c>
      <c r="M217" s="13">
        <v>36</v>
      </c>
      <c r="N217" s="13">
        <v>31</v>
      </c>
      <c r="O217" s="13">
        <v>28</v>
      </c>
      <c r="P217" s="13">
        <v>28</v>
      </c>
      <c r="Q217" s="13">
        <v>31</v>
      </c>
      <c r="R217" s="13">
        <v>33</v>
      </c>
      <c r="S217" s="13">
        <v>31</v>
      </c>
      <c r="T217" s="13">
        <v>31</v>
      </c>
      <c r="U217" s="13">
        <v>27</v>
      </c>
    </row>
    <row r="218" spans="1:21">
      <c r="C218" t="s">
        <v>27</v>
      </c>
      <c r="D218" s="13">
        <v>140</v>
      </c>
      <c r="E218" s="13">
        <v>12</v>
      </c>
      <c r="F218" s="13">
        <v>12</v>
      </c>
      <c r="G218" s="13">
        <v>14</v>
      </c>
      <c r="H218" s="13">
        <v>12</v>
      </c>
      <c r="I218" s="13">
        <v>10</v>
      </c>
      <c r="J218" s="13">
        <v>15</v>
      </c>
      <c r="K218" s="13">
        <v>13</v>
      </c>
      <c r="L218" s="13">
        <v>12</v>
      </c>
      <c r="M218" s="13">
        <v>12</v>
      </c>
      <c r="N218" s="13">
        <v>9</v>
      </c>
      <c r="O218" s="13">
        <v>10</v>
      </c>
      <c r="P218" s="13">
        <v>9</v>
      </c>
    </row>
    <row r="219" spans="1:21">
      <c r="C219" t="s">
        <v>28</v>
      </c>
      <c r="D219" s="13">
        <v>148</v>
      </c>
      <c r="J219" s="13">
        <v>14</v>
      </c>
      <c r="K219" s="13">
        <v>9</v>
      </c>
      <c r="L219" s="13">
        <v>15</v>
      </c>
      <c r="M219" s="13">
        <v>17</v>
      </c>
      <c r="N219" s="13">
        <v>14</v>
      </c>
      <c r="O219" s="13">
        <v>13</v>
      </c>
      <c r="P219" s="13">
        <v>9</v>
      </c>
      <c r="Q219" s="13">
        <v>9</v>
      </c>
      <c r="R219" s="13">
        <v>12</v>
      </c>
      <c r="S219" s="13">
        <v>11</v>
      </c>
      <c r="T219" s="13">
        <v>12</v>
      </c>
      <c r="U219" s="13">
        <v>13</v>
      </c>
    </row>
    <row r="220" spans="1:21">
      <c r="C220" t="s">
        <v>29</v>
      </c>
      <c r="D220" s="13">
        <v>16298.870999999999</v>
      </c>
      <c r="J220" s="13">
        <v>16766.357</v>
      </c>
      <c r="K220" s="13">
        <v>16377.777</v>
      </c>
      <c r="L220" s="13">
        <v>16300</v>
      </c>
      <c r="M220" s="13">
        <v>16603.528999999999</v>
      </c>
      <c r="N220" s="13">
        <v>16132.857</v>
      </c>
      <c r="O220" s="13">
        <v>16412.23</v>
      </c>
      <c r="P220" s="13">
        <v>15695.555</v>
      </c>
      <c r="Q220" s="13">
        <v>16146.665999999999</v>
      </c>
      <c r="R220" s="13">
        <v>16040.75</v>
      </c>
      <c r="S220" s="13">
        <v>16064.454</v>
      </c>
      <c r="T220" s="13">
        <v>16027.333000000001</v>
      </c>
      <c r="U220" s="13">
        <v>16616.846000000001</v>
      </c>
    </row>
    <row r="221" spans="1:21">
      <c r="C221" t="s">
        <v>30</v>
      </c>
      <c r="D221" s="13">
        <v>2412.2330000000002</v>
      </c>
      <c r="J221" s="13">
        <v>234.72900000000001</v>
      </c>
      <c r="K221" s="13">
        <v>147.4</v>
      </c>
      <c r="L221" s="13">
        <v>244.5</v>
      </c>
      <c r="M221" s="13">
        <v>282.26</v>
      </c>
      <c r="N221" s="13">
        <v>225.86</v>
      </c>
      <c r="O221" s="13">
        <v>213.35900000000001</v>
      </c>
      <c r="P221" s="13">
        <v>141.26</v>
      </c>
      <c r="Q221" s="13">
        <v>145.32</v>
      </c>
      <c r="R221" s="13">
        <v>192.489</v>
      </c>
      <c r="S221" s="13">
        <v>176.709</v>
      </c>
      <c r="T221" s="13">
        <v>192.328</v>
      </c>
      <c r="U221" s="13">
        <v>216.01900000000001</v>
      </c>
    </row>
    <row r="222" spans="1:21">
      <c r="C222" t="s">
        <v>31</v>
      </c>
      <c r="D222" s="13">
        <v>0.95799999999999996</v>
      </c>
      <c r="J222" s="13">
        <v>0.90300000000000002</v>
      </c>
      <c r="K222" s="13">
        <v>0.86699999999999999</v>
      </c>
      <c r="L222" s="13">
        <v>0.90500000000000003</v>
      </c>
      <c r="M222" s="13">
        <v>0.93500000000000005</v>
      </c>
      <c r="N222" s="13">
        <v>0.93</v>
      </c>
      <c r="O222" s="13">
        <v>0.98599999999999999</v>
      </c>
      <c r="P222" s="13">
        <v>1.006</v>
      </c>
      <c r="Q222" s="13">
        <v>1.0109999999999999</v>
      </c>
      <c r="R222" s="13">
        <v>0.99099999999999999</v>
      </c>
      <c r="S222" s="13">
        <v>0.95099999999999996</v>
      </c>
      <c r="T222" s="13">
        <v>0.98</v>
      </c>
      <c r="U222" s="13">
        <v>1.0620000000000001</v>
      </c>
    </row>
    <row r="223" spans="1:21">
      <c r="A223">
        <v>13010270000</v>
      </c>
      <c r="B223" t="s">
        <v>69</v>
      </c>
      <c r="C223" t="s">
        <v>26</v>
      </c>
      <c r="E223" s="13">
        <v>19</v>
      </c>
      <c r="F223" s="13">
        <v>19</v>
      </c>
      <c r="G223" s="13">
        <v>19</v>
      </c>
      <c r="H223" s="13">
        <v>19</v>
      </c>
      <c r="I223" s="13">
        <v>19</v>
      </c>
      <c r="J223" s="13">
        <v>19</v>
      </c>
      <c r="K223" s="13">
        <v>19</v>
      </c>
      <c r="L223" s="13">
        <v>19</v>
      </c>
      <c r="M223" s="13">
        <v>19</v>
      </c>
      <c r="N223" s="13">
        <v>19</v>
      </c>
      <c r="O223" s="13">
        <v>19</v>
      </c>
      <c r="P223" s="13">
        <v>19</v>
      </c>
      <c r="Q223" s="13">
        <v>19</v>
      </c>
      <c r="R223" s="13">
        <v>19</v>
      </c>
      <c r="S223" s="13">
        <v>19</v>
      </c>
      <c r="T223" s="13">
        <v>19</v>
      </c>
      <c r="U223" s="13">
        <v>19</v>
      </c>
    </row>
    <row r="224" spans="1:21">
      <c r="C224" t="s">
        <v>28</v>
      </c>
      <c r="D224" s="13">
        <v>19</v>
      </c>
      <c r="U224" s="13">
        <v>19</v>
      </c>
    </row>
    <row r="225" spans="1:21">
      <c r="C225" t="s">
        <v>29</v>
      </c>
      <c r="D225" s="13">
        <v>7760.5259999999998</v>
      </c>
    </row>
    <row r="226" spans="1:21">
      <c r="C226" t="s">
        <v>30</v>
      </c>
      <c r="D226" s="13">
        <v>147.44999999999999</v>
      </c>
      <c r="O226" s="13">
        <v>54.25</v>
      </c>
      <c r="P226" s="13">
        <v>70.2</v>
      </c>
      <c r="Q226" s="13">
        <v>23</v>
      </c>
    </row>
    <row r="227" spans="1:21">
      <c r="C227" t="s">
        <v>31</v>
      </c>
      <c r="D227" s="13">
        <v>2</v>
      </c>
      <c r="O227" s="13">
        <v>2</v>
      </c>
      <c r="P227" s="13">
        <v>2</v>
      </c>
      <c r="Q227" s="13">
        <v>2</v>
      </c>
    </row>
    <row r="228" spans="1:21">
      <c r="A228">
        <v>15010120000</v>
      </c>
      <c r="B228" t="s">
        <v>70</v>
      </c>
      <c r="C228" t="s">
        <v>26</v>
      </c>
      <c r="E228" s="13">
        <v>155</v>
      </c>
      <c r="F228" s="13">
        <v>155</v>
      </c>
      <c r="G228" s="13">
        <v>159</v>
      </c>
      <c r="H228" s="13">
        <v>159</v>
      </c>
      <c r="I228" s="13">
        <v>159</v>
      </c>
      <c r="J228" s="13">
        <v>159</v>
      </c>
      <c r="K228" s="13">
        <v>159</v>
      </c>
      <c r="L228" s="13">
        <v>159</v>
      </c>
      <c r="M228" s="13">
        <v>159</v>
      </c>
      <c r="N228" s="13">
        <v>171</v>
      </c>
      <c r="O228" s="13">
        <v>171</v>
      </c>
      <c r="P228" s="13">
        <v>171</v>
      </c>
      <c r="Q228" s="13">
        <v>171</v>
      </c>
      <c r="R228" s="13">
        <v>171</v>
      </c>
      <c r="S228" s="13">
        <v>171</v>
      </c>
      <c r="T228" s="13">
        <v>171</v>
      </c>
      <c r="U228" s="13">
        <v>171</v>
      </c>
    </row>
    <row r="229" spans="1:21">
      <c r="C229" t="s">
        <v>27</v>
      </c>
      <c r="D229" s="13">
        <v>16</v>
      </c>
      <c r="G229" s="13">
        <v>4</v>
      </c>
      <c r="N229" s="13">
        <v>12</v>
      </c>
    </row>
    <row r="230" spans="1:21">
      <c r="C230" t="s">
        <v>28</v>
      </c>
      <c r="D230" s="13">
        <v>150</v>
      </c>
      <c r="U230" s="13">
        <v>150</v>
      </c>
    </row>
    <row r="231" spans="1:21">
      <c r="C231" t="s">
        <v>29</v>
      </c>
      <c r="D231" s="13">
        <v>3257.8</v>
      </c>
    </row>
    <row r="232" spans="1:21">
      <c r="C232" t="s">
        <v>30</v>
      </c>
      <c r="D232" s="13">
        <v>488.67</v>
      </c>
      <c r="L232" s="13">
        <v>6</v>
      </c>
      <c r="M232" s="13">
        <v>191.4</v>
      </c>
      <c r="N232" s="13">
        <v>10</v>
      </c>
      <c r="P232" s="13">
        <v>13.75</v>
      </c>
      <c r="Q232" s="13">
        <v>20</v>
      </c>
      <c r="R232" s="13">
        <v>11.58</v>
      </c>
      <c r="S232" s="13">
        <v>214.34</v>
      </c>
      <c r="T232" s="13">
        <v>21.6</v>
      </c>
    </row>
    <row r="233" spans="1:21">
      <c r="C233" t="s">
        <v>31</v>
      </c>
      <c r="D233" s="13">
        <v>5.4669999999999996</v>
      </c>
      <c r="L233" s="13">
        <v>6</v>
      </c>
      <c r="M233" s="13">
        <v>5.4459999999999997</v>
      </c>
      <c r="N233" s="13">
        <v>5</v>
      </c>
      <c r="P233" s="13">
        <v>5.5449999999999999</v>
      </c>
      <c r="Q233" s="13">
        <v>5.2750000000000004</v>
      </c>
      <c r="R233" s="13">
        <v>5</v>
      </c>
      <c r="S233" s="13">
        <v>5.5629999999999997</v>
      </c>
      <c r="T233" s="13">
        <v>5.1479999999999997</v>
      </c>
    </row>
    <row r="234" spans="1:21">
      <c r="A234">
        <v>13010300000</v>
      </c>
      <c r="B234" t="s">
        <v>71</v>
      </c>
      <c r="C234" t="s">
        <v>26</v>
      </c>
      <c r="E234" s="13">
        <v>7</v>
      </c>
      <c r="F234" s="13">
        <v>7</v>
      </c>
      <c r="G234" s="13">
        <v>7</v>
      </c>
      <c r="H234" s="13">
        <v>7</v>
      </c>
      <c r="I234" s="13">
        <v>7</v>
      </c>
      <c r="J234" s="13">
        <v>7</v>
      </c>
      <c r="K234" s="13">
        <v>7</v>
      </c>
      <c r="L234" s="13">
        <v>7</v>
      </c>
      <c r="M234" s="13">
        <v>7</v>
      </c>
      <c r="N234" s="13">
        <v>7</v>
      </c>
      <c r="O234" s="13">
        <v>7</v>
      </c>
      <c r="P234" s="13">
        <v>7</v>
      </c>
      <c r="Q234" s="13">
        <v>7</v>
      </c>
      <c r="R234" s="13">
        <v>7</v>
      </c>
      <c r="S234" s="13">
        <v>7</v>
      </c>
      <c r="T234" s="13">
        <v>7</v>
      </c>
      <c r="U234" s="13">
        <v>7</v>
      </c>
    </row>
    <row r="235" spans="1:21">
      <c r="C235" t="s">
        <v>28</v>
      </c>
      <c r="D235" s="13">
        <v>7</v>
      </c>
      <c r="U235" s="13">
        <v>7</v>
      </c>
    </row>
    <row r="236" spans="1:21">
      <c r="C236" t="s">
        <v>29</v>
      </c>
      <c r="D236" s="13">
        <v>4417.1419999999998</v>
      </c>
    </row>
    <row r="237" spans="1:21">
      <c r="C237" t="s">
        <v>30</v>
      </c>
      <c r="D237" s="13">
        <v>30.92</v>
      </c>
      <c r="J237" s="13">
        <v>14.22</v>
      </c>
      <c r="K237" s="13">
        <v>13.6</v>
      </c>
      <c r="L237" s="13">
        <v>3.1</v>
      </c>
    </row>
    <row r="238" spans="1:21">
      <c r="C238" t="s">
        <v>31</v>
      </c>
      <c r="D238" s="13">
        <v>3</v>
      </c>
      <c r="J238" s="13">
        <v>3</v>
      </c>
      <c r="K238" s="13">
        <v>3</v>
      </c>
      <c r="L238" s="13">
        <v>3</v>
      </c>
    </row>
    <row r="239" spans="1:21">
      <c r="A239">
        <v>13010320000</v>
      </c>
      <c r="B239" t="s">
        <v>72</v>
      </c>
      <c r="C239" t="s">
        <v>26</v>
      </c>
      <c r="E239" s="13">
        <v>427</v>
      </c>
      <c r="F239" s="13">
        <v>430</v>
      </c>
      <c r="G239" s="13">
        <v>433</v>
      </c>
      <c r="H239" s="13">
        <v>433</v>
      </c>
      <c r="I239" s="13">
        <v>433</v>
      </c>
      <c r="J239" s="13">
        <v>433</v>
      </c>
      <c r="K239" s="13">
        <v>433</v>
      </c>
      <c r="L239" s="13">
        <v>433</v>
      </c>
      <c r="M239" s="13">
        <v>433</v>
      </c>
      <c r="N239" s="13">
        <v>434</v>
      </c>
      <c r="O239" s="13">
        <v>434</v>
      </c>
      <c r="P239" s="13">
        <v>434</v>
      </c>
      <c r="Q239" s="13">
        <v>434</v>
      </c>
      <c r="R239" s="13">
        <v>434</v>
      </c>
      <c r="S239" s="13">
        <v>434</v>
      </c>
      <c r="T239" s="13">
        <v>434</v>
      </c>
      <c r="U239" s="13">
        <v>434</v>
      </c>
    </row>
    <row r="240" spans="1:21">
      <c r="C240" t="s">
        <v>27</v>
      </c>
      <c r="D240" s="13">
        <v>11</v>
      </c>
      <c r="E240" s="13">
        <v>4</v>
      </c>
      <c r="F240" s="13">
        <v>3</v>
      </c>
      <c r="G240" s="13">
        <v>3</v>
      </c>
      <c r="N240" s="13">
        <v>1</v>
      </c>
    </row>
    <row r="241" spans="1:21">
      <c r="C241" t="s">
        <v>28</v>
      </c>
      <c r="D241" s="13">
        <v>343</v>
      </c>
    </row>
    <row r="242" spans="1:21">
      <c r="C242" t="s">
        <v>29</v>
      </c>
      <c r="D242" s="13">
        <v>17881.661</v>
      </c>
    </row>
    <row r="243" spans="1:21">
      <c r="C243" t="s">
        <v>30</v>
      </c>
      <c r="D243" s="13">
        <v>6133.41</v>
      </c>
      <c r="L243" s="13">
        <v>1786.74</v>
      </c>
      <c r="M243" s="13">
        <v>561.4</v>
      </c>
      <c r="N243" s="13">
        <v>1055.27</v>
      </c>
      <c r="R243" s="13">
        <v>350</v>
      </c>
      <c r="S243" s="13">
        <v>130</v>
      </c>
      <c r="U243" s="13">
        <v>2250</v>
      </c>
    </row>
    <row r="244" spans="1:21">
      <c r="C244" t="s">
        <v>31</v>
      </c>
      <c r="D244" s="13">
        <v>3.9340000000000002</v>
      </c>
      <c r="L244" s="13">
        <v>4.0060000000000002</v>
      </c>
      <c r="M244" s="13">
        <v>4.37</v>
      </c>
      <c r="N244" s="13">
        <v>3.835</v>
      </c>
      <c r="R244" s="13">
        <v>4</v>
      </c>
      <c r="S244" s="13">
        <v>4</v>
      </c>
      <c r="U244" s="13">
        <v>3.8</v>
      </c>
    </row>
    <row r="245" spans="1:21">
      <c r="A245">
        <v>14040090000</v>
      </c>
      <c r="B245" t="s">
        <v>73</v>
      </c>
      <c r="C245" t="s">
        <v>26</v>
      </c>
      <c r="E245" s="13">
        <v>430</v>
      </c>
      <c r="F245" s="13">
        <v>806</v>
      </c>
      <c r="G245" s="13">
        <v>946</v>
      </c>
      <c r="H245" s="13">
        <v>826</v>
      </c>
      <c r="I245" s="13">
        <v>624</v>
      </c>
      <c r="J245" s="13">
        <v>634</v>
      </c>
      <c r="K245" s="13">
        <v>670</v>
      </c>
      <c r="L245" s="13">
        <v>662</v>
      </c>
      <c r="M245" s="13">
        <v>579</v>
      </c>
      <c r="N245" s="13">
        <v>521</v>
      </c>
      <c r="O245" s="13">
        <v>410</v>
      </c>
      <c r="P245" s="13">
        <v>322</v>
      </c>
      <c r="Q245" s="13">
        <v>536</v>
      </c>
      <c r="R245" s="13">
        <v>941</v>
      </c>
      <c r="S245" s="13">
        <v>1120</v>
      </c>
      <c r="T245" s="13">
        <v>1005</v>
      </c>
      <c r="U245" s="13">
        <v>747</v>
      </c>
    </row>
    <row r="246" spans="1:21">
      <c r="C246" t="s">
        <v>27</v>
      </c>
      <c r="D246" s="13">
        <v>2137</v>
      </c>
      <c r="E246" s="13">
        <v>309</v>
      </c>
      <c r="F246" s="13">
        <v>404</v>
      </c>
      <c r="G246" s="13">
        <v>157</v>
      </c>
      <c r="H246" s="13">
        <v>165</v>
      </c>
      <c r="I246" s="13">
        <v>107</v>
      </c>
      <c r="J246" s="13">
        <v>202</v>
      </c>
      <c r="K246" s="13">
        <v>190</v>
      </c>
      <c r="L246" s="13">
        <v>172</v>
      </c>
      <c r="M246" s="13">
        <v>144</v>
      </c>
      <c r="N246" s="13">
        <v>115</v>
      </c>
      <c r="O246" s="13">
        <v>84</v>
      </c>
      <c r="P246" s="13">
        <v>88</v>
      </c>
    </row>
    <row r="247" spans="1:21">
      <c r="C247" t="s">
        <v>28</v>
      </c>
      <c r="D247" s="13">
        <v>2172</v>
      </c>
      <c r="J247" s="13">
        <v>192</v>
      </c>
      <c r="K247" s="13">
        <v>154</v>
      </c>
      <c r="L247" s="13">
        <v>180</v>
      </c>
      <c r="M247" s="13">
        <v>227</v>
      </c>
      <c r="N247" s="13">
        <v>173</v>
      </c>
      <c r="O247" s="13">
        <v>195</v>
      </c>
      <c r="P247" s="13">
        <v>176</v>
      </c>
      <c r="Q247" s="13">
        <v>76</v>
      </c>
      <c r="R247" s="13">
        <v>93</v>
      </c>
      <c r="S247" s="13">
        <v>91</v>
      </c>
      <c r="T247" s="13">
        <v>285</v>
      </c>
      <c r="U247" s="13">
        <v>330</v>
      </c>
    </row>
    <row r="248" spans="1:21">
      <c r="C248" t="s">
        <v>29</v>
      </c>
      <c r="D248" s="13">
        <v>39316.108</v>
      </c>
      <c r="J248" s="13">
        <v>38677.968000000001</v>
      </c>
      <c r="K248" s="13">
        <v>39344.35</v>
      </c>
      <c r="L248" s="13">
        <v>39343.110999999997</v>
      </c>
      <c r="M248" s="13">
        <v>41082.555</v>
      </c>
      <c r="N248" s="13">
        <v>42120.809000000001</v>
      </c>
      <c r="O248" s="13">
        <v>40572.199999999997</v>
      </c>
      <c r="P248" s="13">
        <v>39580.964999999997</v>
      </c>
      <c r="Q248" s="13">
        <v>38357.091999999997</v>
      </c>
      <c r="R248" s="13">
        <v>36667.203999999998</v>
      </c>
      <c r="S248" s="13">
        <v>34786.813000000002</v>
      </c>
      <c r="T248" s="13">
        <v>39018.315000000002</v>
      </c>
      <c r="U248" s="13">
        <v>38564.089999999997</v>
      </c>
    </row>
    <row r="249" spans="1:21">
      <c r="C249" t="s">
        <v>30</v>
      </c>
      <c r="D249" s="13">
        <v>85394.588000000003</v>
      </c>
      <c r="J249" s="13">
        <v>7426.17</v>
      </c>
      <c r="K249" s="13">
        <v>6059.03</v>
      </c>
      <c r="L249" s="13">
        <v>7081.76</v>
      </c>
      <c r="M249" s="13">
        <v>9325.74</v>
      </c>
      <c r="N249" s="13">
        <v>7286.9</v>
      </c>
      <c r="O249" s="13">
        <v>7911.5789999999997</v>
      </c>
      <c r="P249" s="13">
        <v>6966.25</v>
      </c>
      <c r="Q249" s="13">
        <v>2915.1390000000001</v>
      </c>
      <c r="R249" s="13">
        <v>3410.05</v>
      </c>
      <c r="S249" s="13">
        <v>3165.6</v>
      </c>
      <c r="T249" s="13">
        <v>11120.22</v>
      </c>
      <c r="U249" s="13">
        <v>12726.15</v>
      </c>
    </row>
    <row r="250" spans="1:21">
      <c r="C250" t="s">
        <v>31</v>
      </c>
      <c r="D250" s="13">
        <v>1.234</v>
      </c>
      <c r="J250" s="13">
        <v>1.4219999999999999</v>
      </c>
      <c r="K250" s="13">
        <v>1.4670000000000001</v>
      </c>
      <c r="L250" s="13">
        <v>1.409</v>
      </c>
      <c r="M250" s="13">
        <v>1.1830000000000001</v>
      </c>
      <c r="N250" s="13">
        <v>1.2430000000000001</v>
      </c>
      <c r="O250" s="13">
        <v>1.2849999999999999</v>
      </c>
      <c r="P250" s="13">
        <v>1.266</v>
      </c>
      <c r="Q250" s="13">
        <v>1.1319999999999999</v>
      </c>
      <c r="R250" s="13">
        <v>0.92900000000000005</v>
      </c>
      <c r="S250" s="13">
        <v>0.85699999999999998</v>
      </c>
      <c r="T250" s="13">
        <v>1.1599999999999999</v>
      </c>
      <c r="U250" s="13">
        <v>1.161</v>
      </c>
    </row>
    <row r="251" spans="1:21">
      <c r="A251">
        <v>15010020000</v>
      </c>
      <c r="B251" t="s">
        <v>74</v>
      </c>
      <c r="C251" t="s">
        <v>26</v>
      </c>
      <c r="E251" s="13">
        <v>4</v>
      </c>
      <c r="F251" s="13">
        <v>4</v>
      </c>
      <c r="G251" s="13">
        <v>4</v>
      </c>
      <c r="H251" s="13">
        <v>4</v>
      </c>
      <c r="I251" s="13">
        <v>4</v>
      </c>
      <c r="J251" s="13">
        <v>4</v>
      </c>
      <c r="K251" s="13">
        <v>4</v>
      </c>
      <c r="L251" s="13">
        <v>4</v>
      </c>
      <c r="M251" s="13">
        <v>4</v>
      </c>
      <c r="N251" s="13">
        <v>4</v>
      </c>
      <c r="O251" s="13">
        <v>4</v>
      </c>
      <c r="P251" s="13">
        <v>4</v>
      </c>
      <c r="Q251" s="13">
        <v>4</v>
      </c>
      <c r="R251" s="13">
        <v>4</v>
      </c>
      <c r="S251" s="13">
        <v>4</v>
      </c>
      <c r="T251" s="13">
        <v>4</v>
      </c>
      <c r="U251" s="13">
        <v>4</v>
      </c>
    </row>
    <row r="252" spans="1:21">
      <c r="C252" t="s">
        <v>28</v>
      </c>
      <c r="D252" s="13">
        <v>4</v>
      </c>
      <c r="U252" s="13">
        <v>4</v>
      </c>
    </row>
    <row r="253" spans="1:21">
      <c r="C253" t="s">
        <v>29</v>
      </c>
      <c r="D253" s="13">
        <v>7604</v>
      </c>
    </row>
    <row r="254" spans="1:21">
      <c r="C254" t="s">
        <v>30</v>
      </c>
      <c r="D254" s="13">
        <v>30.416</v>
      </c>
      <c r="M254" s="13">
        <v>15.46</v>
      </c>
      <c r="N254" s="13">
        <v>7.5</v>
      </c>
      <c r="O254" s="13">
        <v>7.4560000000000004</v>
      </c>
    </row>
    <row r="255" spans="1:21">
      <c r="C255" t="s">
        <v>31</v>
      </c>
      <c r="D255" s="13">
        <v>2.3420000000000001</v>
      </c>
      <c r="M255" s="13">
        <v>2.2829999999999999</v>
      </c>
      <c r="N255" s="13">
        <v>3</v>
      </c>
      <c r="O255" s="13">
        <v>1.8</v>
      </c>
    </row>
    <row r="256" spans="1:21">
      <c r="A256">
        <v>14030260101</v>
      </c>
      <c r="B256" t="s">
        <v>75</v>
      </c>
      <c r="C256" t="s">
        <v>26</v>
      </c>
      <c r="F256" s="13">
        <v>115</v>
      </c>
      <c r="G256" s="13">
        <v>201</v>
      </c>
      <c r="H256" s="13">
        <v>264</v>
      </c>
      <c r="I256" s="13">
        <v>279</v>
      </c>
      <c r="J256" s="13">
        <v>289</v>
      </c>
      <c r="K256" s="13">
        <v>319</v>
      </c>
      <c r="L256" s="13">
        <v>244</v>
      </c>
      <c r="M256" s="13">
        <v>199</v>
      </c>
      <c r="N256" s="13">
        <v>123</v>
      </c>
      <c r="O256" s="13">
        <v>55</v>
      </c>
      <c r="P256" s="13">
        <v>10</v>
      </c>
      <c r="S256" s="13">
        <v>70</v>
      </c>
      <c r="T256" s="13">
        <v>440</v>
      </c>
      <c r="U256" s="13">
        <v>440</v>
      </c>
    </row>
    <row r="257" spans="1:21">
      <c r="C257" t="s">
        <v>27</v>
      </c>
      <c r="D257" s="13">
        <v>359</v>
      </c>
      <c r="F257" s="13">
        <v>115</v>
      </c>
      <c r="G257" s="13">
        <v>86</v>
      </c>
      <c r="H257" s="13">
        <v>103</v>
      </c>
      <c r="I257" s="13">
        <v>15</v>
      </c>
      <c r="J257" s="13">
        <v>10</v>
      </c>
      <c r="K257" s="13">
        <v>30</v>
      </c>
    </row>
    <row r="258" spans="1:21">
      <c r="C258" t="s">
        <v>28</v>
      </c>
      <c r="D258" s="13">
        <v>319</v>
      </c>
      <c r="L258" s="13">
        <v>75</v>
      </c>
      <c r="M258" s="13">
        <v>45</v>
      </c>
      <c r="N258" s="13">
        <v>76</v>
      </c>
      <c r="O258" s="13">
        <v>68</v>
      </c>
      <c r="P258" s="13">
        <v>45</v>
      </c>
      <c r="Q258" s="13">
        <v>10</v>
      </c>
    </row>
    <row r="259" spans="1:21">
      <c r="C259" t="s">
        <v>29</v>
      </c>
      <c r="D259" s="13">
        <v>5507.5230000000001</v>
      </c>
      <c r="L259" s="13">
        <v>4853.3329999999996</v>
      </c>
      <c r="M259" s="13">
        <v>4900</v>
      </c>
      <c r="N259" s="13">
        <v>5611.8419999999996</v>
      </c>
      <c r="O259" s="13">
        <v>6405.8819999999996</v>
      </c>
      <c r="P259" s="13">
        <v>5340</v>
      </c>
      <c r="Q259" s="13">
        <v>7000</v>
      </c>
    </row>
    <row r="260" spans="1:21">
      <c r="C260" t="s">
        <v>30</v>
      </c>
      <c r="D260" s="13">
        <v>1756.9</v>
      </c>
      <c r="L260" s="13">
        <v>364</v>
      </c>
      <c r="M260" s="13">
        <v>220.5</v>
      </c>
      <c r="N260" s="13">
        <v>426.5</v>
      </c>
      <c r="O260" s="13">
        <v>435.6</v>
      </c>
      <c r="P260" s="13">
        <v>240.3</v>
      </c>
      <c r="Q260" s="13">
        <v>70</v>
      </c>
    </row>
    <row r="261" spans="1:21">
      <c r="C261" t="s">
        <v>31</v>
      </c>
      <c r="D261" s="13">
        <v>6.181</v>
      </c>
      <c r="L261" s="13">
        <v>4.6500000000000004</v>
      </c>
      <c r="M261" s="13">
        <v>4.68</v>
      </c>
      <c r="N261" s="13">
        <v>6.4610000000000003</v>
      </c>
      <c r="O261" s="13">
        <v>8.0310000000000006</v>
      </c>
      <c r="P261" s="13">
        <v>5.72</v>
      </c>
      <c r="Q261" s="13">
        <v>7.25</v>
      </c>
    </row>
    <row r="262" spans="1:21">
      <c r="A262">
        <v>13010340000</v>
      </c>
      <c r="B262" t="s">
        <v>76</v>
      </c>
      <c r="C262" t="s">
        <v>26</v>
      </c>
      <c r="E262" s="13">
        <v>8</v>
      </c>
      <c r="F262" s="13">
        <v>8</v>
      </c>
      <c r="G262" s="13">
        <v>8</v>
      </c>
      <c r="H262" s="13">
        <v>8</v>
      </c>
      <c r="I262" s="13">
        <v>8</v>
      </c>
      <c r="J262" s="13">
        <v>8</v>
      </c>
      <c r="K262" s="13">
        <v>8</v>
      </c>
      <c r="L262" s="13">
        <v>8</v>
      </c>
      <c r="M262" s="13">
        <v>8</v>
      </c>
      <c r="N262" s="13">
        <v>8</v>
      </c>
      <c r="O262" s="13">
        <v>8</v>
      </c>
      <c r="P262" s="13">
        <v>8</v>
      </c>
      <c r="Q262" s="13">
        <v>8</v>
      </c>
      <c r="R262" s="13">
        <v>8</v>
      </c>
      <c r="S262" s="13">
        <v>8</v>
      </c>
      <c r="T262" s="13">
        <v>8</v>
      </c>
      <c r="U262" s="13">
        <v>8</v>
      </c>
    </row>
    <row r="263" spans="1:21">
      <c r="C263" t="s">
        <v>28</v>
      </c>
      <c r="D263" s="13">
        <v>8</v>
      </c>
      <c r="U263" s="13">
        <v>8</v>
      </c>
    </row>
    <row r="264" spans="1:21">
      <c r="C264" t="s">
        <v>29</v>
      </c>
      <c r="D264" s="13">
        <v>6387.5</v>
      </c>
    </row>
    <row r="265" spans="1:21">
      <c r="C265" t="s">
        <v>30</v>
      </c>
      <c r="D265" s="13">
        <v>51.1</v>
      </c>
      <c r="M265" s="13">
        <v>51.1</v>
      </c>
    </row>
    <row r="266" spans="1:21">
      <c r="C266" t="s">
        <v>31</v>
      </c>
      <c r="D266" s="13">
        <v>3.5</v>
      </c>
      <c r="M266" s="13">
        <v>3.5</v>
      </c>
    </row>
    <row r="267" spans="1:21">
      <c r="A267">
        <v>15020110000</v>
      </c>
      <c r="B267" t="s">
        <v>77</v>
      </c>
      <c r="C267" t="s">
        <v>26</v>
      </c>
      <c r="N267" s="13">
        <v>17</v>
      </c>
      <c r="O267" s="13">
        <v>17</v>
      </c>
      <c r="P267" s="13">
        <v>17</v>
      </c>
      <c r="Q267" s="13">
        <v>17</v>
      </c>
      <c r="R267" s="13">
        <v>17</v>
      </c>
      <c r="S267" s="13">
        <v>17</v>
      </c>
      <c r="T267" s="13">
        <v>17</v>
      </c>
      <c r="U267" s="13">
        <v>17</v>
      </c>
    </row>
    <row r="268" spans="1:21">
      <c r="C268" t="s">
        <v>27</v>
      </c>
      <c r="D268" s="13">
        <v>17</v>
      </c>
      <c r="N268" s="13">
        <v>17</v>
      </c>
    </row>
    <row r="269" spans="1:21">
      <c r="C269" t="s">
        <v>28</v>
      </c>
      <c r="D269" s="13">
        <v>17</v>
      </c>
    </row>
    <row r="270" spans="1:21">
      <c r="C270" t="s">
        <v>29</v>
      </c>
      <c r="D270" s="13">
        <v>42014.705000000002</v>
      </c>
    </row>
    <row r="271" spans="1:21">
      <c r="C271" t="s">
        <v>30</v>
      </c>
      <c r="D271" s="13">
        <v>714.25</v>
      </c>
      <c r="S271" s="13">
        <v>198.05</v>
      </c>
      <c r="T271" s="13">
        <v>350</v>
      </c>
      <c r="U271" s="13">
        <v>166.2</v>
      </c>
    </row>
    <row r="272" spans="1:21">
      <c r="C272" t="s">
        <v>31</v>
      </c>
      <c r="D272" s="13">
        <v>0.72</v>
      </c>
      <c r="S272" s="13">
        <v>0.72</v>
      </c>
      <c r="T272" s="13">
        <v>0.72</v>
      </c>
      <c r="U272" s="13">
        <v>0.72</v>
      </c>
    </row>
    <row r="273" spans="1:21">
      <c r="A273">
        <v>14030190000</v>
      </c>
      <c r="B273" t="s">
        <v>78</v>
      </c>
      <c r="C273" t="s">
        <v>26</v>
      </c>
      <c r="E273" s="13">
        <v>47</v>
      </c>
      <c r="F273" s="13">
        <v>53</v>
      </c>
      <c r="G273" s="13">
        <v>56</v>
      </c>
      <c r="H273" s="13">
        <v>58</v>
      </c>
      <c r="I273" s="13">
        <v>62</v>
      </c>
      <c r="J273" s="13">
        <v>63</v>
      </c>
      <c r="K273" s="13">
        <v>62</v>
      </c>
      <c r="L273" s="13">
        <v>57</v>
      </c>
      <c r="M273" s="13">
        <v>51</v>
      </c>
      <c r="N273" s="13">
        <v>46</v>
      </c>
      <c r="O273" s="13">
        <v>39</v>
      </c>
      <c r="P273" s="13">
        <v>32</v>
      </c>
      <c r="Q273" s="13">
        <v>38</v>
      </c>
      <c r="R273" s="13">
        <v>45</v>
      </c>
      <c r="S273" s="13">
        <v>48</v>
      </c>
      <c r="T273" s="13">
        <v>46</v>
      </c>
      <c r="U273" s="13">
        <v>49</v>
      </c>
    </row>
    <row r="274" spans="1:21">
      <c r="C274" t="s">
        <v>27</v>
      </c>
      <c r="D274" s="13">
        <v>155</v>
      </c>
      <c r="E274" s="13">
        <v>13</v>
      </c>
      <c r="F274" s="13">
        <v>15</v>
      </c>
      <c r="G274" s="13">
        <v>14</v>
      </c>
      <c r="H274" s="13">
        <v>17</v>
      </c>
      <c r="I274" s="13">
        <v>19</v>
      </c>
      <c r="J274" s="13">
        <v>15</v>
      </c>
      <c r="K274" s="13">
        <v>12</v>
      </c>
      <c r="L274" s="13">
        <v>14</v>
      </c>
      <c r="M274" s="13">
        <v>13</v>
      </c>
      <c r="N274" s="13">
        <v>7</v>
      </c>
      <c r="O274" s="13">
        <v>8</v>
      </c>
      <c r="P274" s="13">
        <v>8</v>
      </c>
    </row>
    <row r="275" spans="1:21">
      <c r="C275" t="s">
        <v>28</v>
      </c>
      <c r="D275" s="13">
        <v>151</v>
      </c>
      <c r="J275" s="13">
        <v>14</v>
      </c>
      <c r="K275" s="13">
        <v>13</v>
      </c>
      <c r="L275" s="13">
        <v>19</v>
      </c>
      <c r="M275" s="13">
        <v>19</v>
      </c>
      <c r="N275" s="13">
        <v>12</v>
      </c>
      <c r="O275" s="13">
        <v>15</v>
      </c>
      <c r="P275" s="13">
        <v>15</v>
      </c>
      <c r="Q275" s="13">
        <v>7</v>
      </c>
      <c r="R275" s="13">
        <v>5</v>
      </c>
      <c r="S275" s="13">
        <v>8</v>
      </c>
      <c r="T275" s="13">
        <v>12</v>
      </c>
      <c r="U275" s="13">
        <v>12</v>
      </c>
    </row>
    <row r="276" spans="1:21">
      <c r="C276" t="s">
        <v>29</v>
      </c>
      <c r="D276" s="13">
        <v>19608.263999999999</v>
      </c>
      <c r="J276" s="13">
        <v>18550</v>
      </c>
      <c r="K276" s="13">
        <v>18618.383999999998</v>
      </c>
      <c r="L276" s="13">
        <v>22558.314999999999</v>
      </c>
      <c r="M276" s="13">
        <v>22107.842000000001</v>
      </c>
      <c r="N276" s="13">
        <v>19255</v>
      </c>
      <c r="O276" s="13">
        <v>18549.8</v>
      </c>
      <c r="P276" s="13">
        <v>18326.666000000001</v>
      </c>
      <c r="Q276" s="13">
        <v>18572.857</v>
      </c>
      <c r="R276" s="13">
        <v>18624</v>
      </c>
      <c r="S276" s="13">
        <v>18871.25</v>
      </c>
      <c r="T276" s="13">
        <v>18610</v>
      </c>
      <c r="U276" s="13">
        <v>19068.75</v>
      </c>
    </row>
    <row r="277" spans="1:21">
      <c r="C277" t="s">
        <v>30</v>
      </c>
      <c r="D277" s="13">
        <v>2960.848</v>
      </c>
      <c r="J277" s="13">
        <v>259.7</v>
      </c>
      <c r="K277" s="13">
        <v>242.03899999999999</v>
      </c>
      <c r="L277" s="13">
        <v>428.608</v>
      </c>
      <c r="M277" s="13">
        <v>420.04899999999998</v>
      </c>
      <c r="N277" s="13">
        <v>231.06</v>
      </c>
      <c r="O277" s="13">
        <v>278.24700000000001</v>
      </c>
      <c r="P277" s="13">
        <v>274.89999999999998</v>
      </c>
      <c r="Q277" s="13">
        <v>130.01</v>
      </c>
      <c r="R277" s="13">
        <v>93.12</v>
      </c>
      <c r="S277" s="13">
        <v>150.97</v>
      </c>
      <c r="T277" s="13">
        <v>223.32</v>
      </c>
      <c r="U277" s="13">
        <v>228.82499999999999</v>
      </c>
    </row>
    <row r="278" spans="1:21">
      <c r="C278" t="s">
        <v>31</v>
      </c>
      <c r="D278" s="13">
        <v>1.0740000000000001</v>
      </c>
      <c r="J278" s="13">
        <v>1.0349999999999999</v>
      </c>
      <c r="K278" s="13">
        <v>1.0369999999999999</v>
      </c>
      <c r="L278" s="13">
        <v>0.90300000000000002</v>
      </c>
      <c r="M278" s="13">
        <v>0.91300000000000003</v>
      </c>
      <c r="N278" s="13">
        <v>1.157</v>
      </c>
      <c r="O278" s="13">
        <v>1.18</v>
      </c>
      <c r="P278" s="13">
        <v>1.1919999999999999</v>
      </c>
      <c r="Q278" s="13">
        <v>1.1870000000000001</v>
      </c>
      <c r="R278" s="13">
        <v>1.1579999999999999</v>
      </c>
      <c r="S278" s="13">
        <v>1.151</v>
      </c>
      <c r="T278" s="13">
        <v>1.1479999999999999</v>
      </c>
      <c r="U278" s="13">
        <v>1.198</v>
      </c>
    </row>
    <row r="279" spans="1:21">
      <c r="A279">
        <v>14010090000</v>
      </c>
      <c r="B279" t="s">
        <v>79</v>
      </c>
      <c r="C279" t="s">
        <v>26</v>
      </c>
      <c r="E279" s="13">
        <v>141</v>
      </c>
      <c r="F279" s="13">
        <v>150</v>
      </c>
      <c r="G279" s="13">
        <v>121</v>
      </c>
      <c r="H279" s="13">
        <v>68</v>
      </c>
      <c r="I279" s="13">
        <v>35</v>
      </c>
      <c r="J279" s="13">
        <v>26</v>
      </c>
      <c r="K279" s="13">
        <v>24</v>
      </c>
      <c r="L279" s="13">
        <v>41</v>
      </c>
      <c r="M279" s="13">
        <v>74</v>
      </c>
      <c r="N279" s="13">
        <v>218</v>
      </c>
      <c r="O279" s="13">
        <v>250</v>
      </c>
      <c r="P279" s="13">
        <v>274</v>
      </c>
      <c r="Q279" s="13">
        <v>241</v>
      </c>
      <c r="R279" s="13">
        <v>96</v>
      </c>
      <c r="S279" s="13">
        <v>73</v>
      </c>
      <c r="T279" s="13">
        <v>45</v>
      </c>
      <c r="U279" s="13">
        <v>25</v>
      </c>
    </row>
    <row r="280" spans="1:21">
      <c r="C280" t="s">
        <v>27</v>
      </c>
      <c r="D280" s="13">
        <v>346</v>
      </c>
      <c r="E280" s="13">
        <v>38</v>
      </c>
      <c r="F280" s="13">
        <v>21</v>
      </c>
      <c r="G280" s="13">
        <v>9</v>
      </c>
      <c r="K280" s="13">
        <v>4</v>
      </c>
      <c r="L280" s="13">
        <v>30</v>
      </c>
      <c r="M280" s="13">
        <v>40</v>
      </c>
      <c r="N280" s="13">
        <v>144</v>
      </c>
      <c r="O280" s="13">
        <v>32</v>
      </c>
      <c r="P280" s="13">
        <v>28</v>
      </c>
    </row>
    <row r="281" spans="1:21">
      <c r="C281" t="s">
        <v>28</v>
      </c>
      <c r="D281" s="13">
        <v>333</v>
      </c>
      <c r="J281" s="13">
        <v>9</v>
      </c>
      <c r="K281" s="13">
        <v>6</v>
      </c>
      <c r="L281" s="13">
        <v>13</v>
      </c>
      <c r="M281" s="13">
        <v>7</v>
      </c>
      <c r="P281" s="13">
        <v>4</v>
      </c>
      <c r="Q281" s="13">
        <v>55</v>
      </c>
      <c r="R281" s="13">
        <v>159</v>
      </c>
      <c r="S281" s="13">
        <v>32</v>
      </c>
      <c r="T281" s="13">
        <v>28</v>
      </c>
      <c r="U281" s="13">
        <v>20</v>
      </c>
    </row>
    <row r="282" spans="1:21">
      <c r="C282" t="s">
        <v>29</v>
      </c>
      <c r="D282" s="13">
        <v>4141.0029999999997</v>
      </c>
      <c r="J282" s="13">
        <v>4711.1109999999999</v>
      </c>
      <c r="K282" s="13">
        <v>4130</v>
      </c>
      <c r="L282" s="13">
        <v>4028.384</v>
      </c>
      <c r="M282" s="13">
        <v>4107.857</v>
      </c>
      <c r="P282" s="13">
        <v>4050</v>
      </c>
      <c r="Q282" s="13">
        <v>3962</v>
      </c>
      <c r="R282" s="13">
        <v>4206.2259999999997</v>
      </c>
      <c r="S282" s="13">
        <v>4118.125</v>
      </c>
      <c r="T282" s="13">
        <v>4127.5</v>
      </c>
      <c r="U282" s="13">
        <v>4020</v>
      </c>
    </row>
    <row r="283" spans="1:21">
      <c r="C283" t="s">
        <v>30</v>
      </c>
      <c r="D283" s="13">
        <v>1378.954</v>
      </c>
      <c r="J283" s="13">
        <v>42.4</v>
      </c>
      <c r="K283" s="13">
        <v>24.78</v>
      </c>
      <c r="L283" s="13">
        <v>52.369</v>
      </c>
      <c r="M283" s="13">
        <v>28.754999999999999</v>
      </c>
      <c r="P283" s="13">
        <v>16.2</v>
      </c>
      <c r="Q283" s="13">
        <v>217.91</v>
      </c>
      <c r="R283" s="13">
        <v>668.79</v>
      </c>
      <c r="S283" s="13">
        <v>131.78</v>
      </c>
      <c r="T283" s="13">
        <v>115.57</v>
      </c>
      <c r="U283" s="13">
        <v>80.400000000000006</v>
      </c>
    </row>
    <row r="284" spans="1:21">
      <c r="C284" t="s">
        <v>31</v>
      </c>
      <c r="D284" s="13">
        <v>5.4370000000000003</v>
      </c>
      <c r="J284" s="13">
        <v>5.6</v>
      </c>
      <c r="K284" s="13">
        <v>5.8</v>
      </c>
      <c r="L284" s="13">
        <v>5.8</v>
      </c>
      <c r="M284" s="13">
        <v>5.7160000000000002</v>
      </c>
      <c r="P284" s="13">
        <v>5</v>
      </c>
      <c r="Q284" s="13">
        <v>5.1150000000000002</v>
      </c>
      <c r="R284" s="13">
        <v>5.2789999999999999</v>
      </c>
      <c r="S284" s="13">
        <v>5.5389999999999997</v>
      </c>
      <c r="T284" s="13">
        <v>6</v>
      </c>
      <c r="U284" s="13">
        <v>6.2</v>
      </c>
    </row>
    <row r="285" spans="1:21">
      <c r="A285">
        <v>14030200000</v>
      </c>
      <c r="B285" t="s">
        <v>80</v>
      </c>
      <c r="C285" t="s">
        <v>26</v>
      </c>
      <c r="E285" s="13">
        <v>8</v>
      </c>
      <c r="F285" s="13">
        <v>7</v>
      </c>
      <c r="G285" s="13">
        <v>7</v>
      </c>
      <c r="H285" s="13">
        <v>8</v>
      </c>
      <c r="I285" s="13">
        <v>8</v>
      </c>
      <c r="J285" s="13">
        <v>8</v>
      </c>
      <c r="K285" s="13">
        <v>9</v>
      </c>
      <c r="L285" s="13">
        <v>8</v>
      </c>
      <c r="M285" s="13">
        <v>9</v>
      </c>
      <c r="N285" s="13">
        <v>10</v>
      </c>
      <c r="O285" s="13">
        <v>10</v>
      </c>
      <c r="P285" s="13">
        <v>8</v>
      </c>
      <c r="Q285" s="13">
        <v>8</v>
      </c>
      <c r="R285" s="13">
        <v>9</v>
      </c>
      <c r="S285" s="13">
        <v>10</v>
      </c>
      <c r="T285" s="13">
        <v>10</v>
      </c>
      <c r="U285" s="13">
        <v>10</v>
      </c>
    </row>
    <row r="286" spans="1:21">
      <c r="C286" t="s">
        <v>27</v>
      </c>
      <c r="D286" s="13">
        <v>96</v>
      </c>
      <c r="E286" s="13">
        <v>7</v>
      </c>
      <c r="F286" s="13">
        <v>7</v>
      </c>
      <c r="G286" s="13">
        <v>7</v>
      </c>
      <c r="H286" s="13">
        <v>8</v>
      </c>
      <c r="I286" s="13">
        <v>8</v>
      </c>
      <c r="J286" s="13">
        <v>8</v>
      </c>
      <c r="K286" s="13">
        <v>7</v>
      </c>
      <c r="L286" s="13">
        <v>8</v>
      </c>
      <c r="M286" s="13">
        <v>9</v>
      </c>
      <c r="N286" s="13">
        <v>10</v>
      </c>
      <c r="O286" s="13">
        <v>10</v>
      </c>
      <c r="P286" s="13">
        <v>7</v>
      </c>
    </row>
    <row r="287" spans="1:21">
      <c r="C287" t="s">
        <v>28</v>
      </c>
      <c r="D287" s="13">
        <v>99</v>
      </c>
      <c r="J287" s="13">
        <v>8</v>
      </c>
      <c r="K287" s="13">
        <v>6</v>
      </c>
      <c r="L287" s="13">
        <v>9</v>
      </c>
      <c r="M287" s="13">
        <v>8</v>
      </c>
      <c r="N287" s="13">
        <v>9</v>
      </c>
      <c r="O287" s="13">
        <v>10</v>
      </c>
      <c r="P287" s="13">
        <v>9</v>
      </c>
      <c r="Q287" s="13">
        <v>8</v>
      </c>
      <c r="R287" s="13">
        <v>8</v>
      </c>
      <c r="S287" s="13">
        <v>9</v>
      </c>
      <c r="T287" s="13">
        <v>6</v>
      </c>
      <c r="U287" s="13">
        <v>9</v>
      </c>
    </row>
    <row r="288" spans="1:21">
      <c r="C288" t="s">
        <v>29</v>
      </c>
      <c r="D288" s="13">
        <v>15809.888000000001</v>
      </c>
      <c r="J288" s="13">
        <v>16427.5</v>
      </c>
      <c r="K288" s="13">
        <v>16226.665999999999</v>
      </c>
      <c r="L288" s="13">
        <v>15847.777</v>
      </c>
      <c r="M288" s="13">
        <v>15511.125</v>
      </c>
      <c r="N288" s="13">
        <v>15842.222</v>
      </c>
      <c r="O288" s="13">
        <v>15868</v>
      </c>
      <c r="P288" s="13">
        <v>15640</v>
      </c>
      <c r="Q288" s="13">
        <v>15528.75</v>
      </c>
      <c r="R288" s="13">
        <v>15078.75</v>
      </c>
      <c r="S288" s="13">
        <v>15856.665999999999</v>
      </c>
      <c r="T288" s="13">
        <v>15173.333000000001</v>
      </c>
      <c r="U288" s="13">
        <v>16561.111000000001</v>
      </c>
    </row>
    <row r="289" spans="1:21">
      <c r="C289" t="s">
        <v>30</v>
      </c>
      <c r="D289" s="13">
        <v>1565.1790000000001</v>
      </c>
      <c r="J289" s="13">
        <v>131.41999999999999</v>
      </c>
      <c r="K289" s="13">
        <v>97.36</v>
      </c>
      <c r="L289" s="13">
        <v>142.63</v>
      </c>
      <c r="M289" s="13">
        <v>124.089</v>
      </c>
      <c r="N289" s="13">
        <v>142.58000000000001</v>
      </c>
      <c r="O289" s="13">
        <v>158.68</v>
      </c>
      <c r="P289" s="13">
        <v>140.76</v>
      </c>
      <c r="Q289" s="13">
        <v>124.23</v>
      </c>
      <c r="R289" s="13">
        <v>120.63</v>
      </c>
      <c r="S289" s="13">
        <v>142.71</v>
      </c>
      <c r="T289" s="13">
        <v>91.04</v>
      </c>
      <c r="U289" s="13">
        <v>149.05000000000001</v>
      </c>
    </row>
    <row r="290" spans="1:21">
      <c r="C290" t="s">
        <v>31</v>
      </c>
      <c r="D290" s="13">
        <v>0.93600000000000005</v>
      </c>
      <c r="J290" s="13">
        <v>0.8</v>
      </c>
      <c r="K290" s="13">
        <v>0.89600000000000002</v>
      </c>
      <c r="L290" s="13">
        <v>0.83899999999999997</v>
      </c>
      <c r="M290" s="13">
        <v>0.90400000000000003</v>
      </c>
      <c r="N290" s="13">
        <v>0.92700000000000005</v>
      </c>
      <c r="O290" s="13">
        <v>0.99399999999999999</v>
      </c>
      <c r="P290" s="13">
        <v>1.0169999999999999</v>
      </c>
      <c r="Q290" s="13">
        <v>0.98599999999999999</v>
      </c>
      <c r="R290" s="13">
        <v>1</v>
      </c>
      <c r="S290" s="13">
        <v>0.93</v>
      </c>
      <c r="T290" s="13">
        <v>0.96699999999999997</v>
      </c>
      <c r="U290" s="13">
        <v>0.96299999999999997</v>
      </c>
    </row>
    <row r="291" spans="1:21">
      <c r="A291">
        <v>12010040000</v>
      </c>
      <c r="B291" t="s">
        <v>81</v>
      </c>
      <c r="C291" t="s">
        <v>26</v>
      </c>
      <c r="E291" s="13">
        <v>13</v>
      </c>
      <c r="F291" s="13">
        <v>13</v>
      </c>
      <c r="G291" s="13">
        <v>13</v>
      </c>
      <c r="H291" s="13">
        <v>13</v>
      </c>
      <c r="I291" s="13">
        <v>13</v>
      </c>
      <c r="J291" s="13">
        <v>9</v>
      </c>
      <c r="K291" s="13">
        <v>9</v>
      </c>
      <c r="L291" s="13">
        <v>9</v>
      </c>
      <c r="M291" s="13">
        <v>9</v>
      </c>
      <c r="N291" s="13">
        <v>9</v>
      </c>
      <c r="O291" s="13">
        <v>9</v>
      </c>
      <c r="P291" s="13">
        <v>9</v>
      </c>
      <c r="Q291" s="13">
        <v>9</v>
      </c>
      <c r="R291" s="13">
        <v>9</v>
      </c>
      <c r="S291" s="13">
        <v>9</v>
      </c>
      <c r="T291" s="13">
        <v>9</v>
      </c>
      <c r="U291" s="13">
        <v>9</v>
      </c>
    </row>
    <row r="292" spans="1:21">
      <c r="C292" t="s">
        <v>28</v>
      </c>
      <c r="D292" s="13">
        <v>9</v>
      </c>
    </row>
    <row r="293" spans="1:21">
      <c r="C293" t="s">
        <v>29</v>
      </c>
      <c r="D293" s="13">
        <v>43194.444000000003</v>
      </c>
    </row>
    <row r="294" spans="1:21">
      <c r="C294" t="s">
        <v>30</v>
      </c>
      <c r="D294" s="13">
        <v>388.75</v>
      </c>
      <c r="J294" s="13">
        <v>29.5</v>
      </c>
      <c r="K294" s="13">
        <v>30.5</v>
      </c>
      <c r="M294" s="13">
        <v>41.15</v>
      </c>
      <c r="N294" s="13">
        <v>35.4</v>
      </c>
      <c r="O294" s="13">
        <v>27.5</v>
      </c>
      <c r="P294" s="13">
        <v>32.200000000000003</v>
      </c>
      <c r="Q294" s="13">
        <v>49.8</v>
      </c>
      <c r="R294" s="13">
        <v>49.86</v>
      </c>
      <c r="S294" s="13">
        <v>50.04</v>
      </c>
      <c r="U294" s="13">
        <v>42.8</v>
      </c>
    </row>
    <row r="295" spans="1:21">
      <c r="C295" t="s">
        <v>31</v>
      </c>
      <c r="D295" s="13">
        <v>0.16</v>
      </c>
      <c r="J295" s="13">
        <v>0.13</v>
      </c>
      <c r="K295" s="13">
        <v>0.5</v>
      </c>
      <c r="M295" s="13">
        <v>0.13</v>
      </c>
      <c r="N295" s="13">
        <v>0.13</v>
      </c>
      <c r="O295" s="13">
        <v>0.13</v>
      </c>
      <c r="P295" s="13">
        <v>0.13</v>
      </c>
      <c r="Q295" s="13">
        <v>0.13</v>
      </c>
      <c r="R295" s="13">
        <v>0.14000000000000001</v>
      </c>
      <c r="S295" s="13">
        <v>0.13</v>
      </c>
      <c r="U295" s="13">
        <v>0.13</v>
      </c>
    </row>
    <row r="296" spans="1:21">
      <c r="A296">
        <v>14020060000</v>
      </c>
      <c r="B296" t="s">
        <v>82</v>
      </c>
      <c r="C296" t="s">
        <v>26</v>
      </c>
      <c r="H296" s="13">
        <v>4</v>
      </c>
      <c r="I296" s="13">
        <v>9</v>
      </c>
      <c r="J296" s="13">
        <v>9</v>
      </c>
      <c r="K296" s="13">
        <v>9</v>
      </c>
      <c r="L296" s="13">
        <v>1</v>
      </c>
      <c r="P296" s="13">
        <v>20</v>
      </c>
      <c r="Q296" s="13">
        <v>50</v>
      </c>
      <c r="R296" s="13">
        <v>81</v>
      </c>
      <c r="S296" s="13">
        <v>92</v>
      </c>
      <c r="T296" s="13">
        <v>72</v>
      </c>
      <c r="U296" s="13">
        <v>42</v>
      </c>
    </row>
    <row r="297" spans="1:21">
      <c r="C297" t="s">
        <v>27</v>
      </c>
      <c r="D297" s="13">
        <v>29</v>
      </c>
      <c r="H297" s="13">
        <v>4</v>
      </c>
      <c r="I297" s="13">
        <v>5</v>
      </c>
      <c r="P297" s="13">
        <v>20</v>
      </c>
    </row>
    <row r="298" spans="1:21">
      <c r="C298" t="s">
        <v>28</v>
      </c>
      <c r="D298" s="13">
        <v>59</v>
      </c>
      <c r="L298" s="13">
        <v>8</v>
      </c>
      <c r="M298" s="13">
        <v>1</v>
      </c>
      <c r="T298" s="13">
        <v>20</v>
      </c>
      <c r="U298" s="13">
        <v>30</v>
      </c>
    </row>
    <row r="299" spans="1:21">
      <c r="C299" t="s">
        <v>29</v>
      </c>
      <c r="D299" s="13">
        <v>69772.880999999994</v>
      </c>
      <c r="L299" s="13">
        <v>80200</v>
      </c>
      <c r="M299" s="13">
        <v>75000</v>
      </c>
      <c r="T299" s="13">
        <v>70000</v>
      </c>
      <c r="U299" s="13">
        <v>66666.665999999997</v>
      </c>
    </row>
    <row r="300" spans="1:21">
      <c r="C300" t="s">
        <v>30</v>
      </c>
      <c r="D300" s="13">
        <v>4116.6000000000004</v>
      </c>
      <c r="L300" s="13">
        <v>641.6</v>
      </c>
      <c r="M300" s="13">
        <v>75</v>
      </c>
      <c r="T300" s="13">
        <v>1400</v>
      </c>
      <c r="U300" s="13">
        <v>2000</v>
      </c>
    </row>
    <row r="301" spans="1:21">
      <c r="C301" t="s">
        <v>31</v>
      </c>
      <c r="D301" s="13">
        <v>0.63700000000000001</v>
      </c>
      <c r="L301" s="13">
        <v>0.8</v>
      </c>
      <c r="M301" s="13">
        <v>0.9</v>
      </c>
      <c r="T301" s="13">
        <v>0.6</v>
      </c>
      <c r="U301" s="13">
        <v>0.6</v>
      </c>
    </row>
    <row r="302" spans="1:21">
      <c r="A302">
        <v>13020150000</v>
      </c>
      <c r="B302" t="s">
        <v>83</v>
      </c>
      <c r="C302" t="s">
        <v>26</v>
      </c>
      <c r="E302" s="13">
        <v>30</v>
      </c>
      <c r="F302" s="13">
        <v>30</v>
      </c>
      <c r="G302" s="13">
        <v>30</v>
      </c>
      <c r="H302" s="13">
        <v>30</v>
      </c>
      <c r="I302" s="13">
        <v>30</v>
      </c>
      <c r="J302" s="13">
        <v>30</v>
      </c>
      <c r="K302" s="13">
        <v>30</v>
      </c>
      <c r="L302" s="13">
        <v>30</v>
      </c>
      <c r="M302" s="13">
        <v>30</v>
      </c>
      <c r="N302" s="13">
        <v>30</v>
      </c>
      <c r="O302" s="13">
        <v>30</v>
      </c>
      <c r="P302" s="13">
        <v>30</v>
      </c>
      <c r="Q302" s="13">
        <v>30</v>
      </c>
      <c r="R302" s="13">
        <v>30</v>
      </c>
      <c r="S302" s="13">
        <v>30</v>
      </c>
      <c r="T302" s="13">
        <v>30</v>
      </c>
      <c r="U302" s="13">
        <v>30</v>
      </c>
    </row>
    <row r="303" spans="1:21">
      <c r="C303" t="s">
        <v>28</v>
      </c>
      <c r="D303" s="13">
        <v>30</v>
      </c>
      <c r="U303" s="13">
        <v>30</v>
      </c>
    </row>
    <row r="304" spans="1:21">
      <c r="C304" t="s">
        <v>29</v>
      </c>
      <c r="D304" s="13">
        <v>1120</v>
      </c>
    </row>
    <row r="305" spans="1:21">
      <c r="C305" t="s">
        <v>30</v>
      </c>
      <c r="D305" s="13">
        <v>33.6</v>
      </c>
      <c r="L305" s="13">
        <v>33.6</v>
      </c>
    </row>
    <row r="306" spans="1:21">
      <c r="C306" t="s">
        <v>31</v>
      </c>
      <c r="D306" s="13">
        <v>4</v>
      </c>
      <c r="L306" s="13">
        <v>4</v>
      </c>
    </row>
    <row r="307" spans="1:21">
      <c r="A307">
        <v>14030210000</v>
      </c>
      <c r="B307" t="s">
        <v>84</v>
      </c>
      <c r="C307" t="s">
        <v>26</v>
      </c>
      <c r="E307" s="13">
        <v>4</v>
      </c>
      <c r="F307" s="13">
        <v>3</v>
      </c>
      <c r="G307" s="13">
        <v>3</v>
      </c>
      <c r="H307" s="13">
        <v>3</v>
      </c>
      <c r="I307" s="13">
        <v>3</v>
      </c>
      <c r="J307" s="13">
        <v>11</v>
      </c>
      <c r="K307" s="13">
        <v>12</v>
      </c>
      <c r="L307" s="13">
        <v>12</v>
      </c>
      <c r="M307" s="13">
        <v>12</v>
      </c>
      <c r="N307" s="13">
        <v>19</v>
      </c>
      <c r="O307" s="13">
        <v>11</v>
      </c>
      <c r="P307" s="13">
        <v>9</v>
      </c>
      <c r="Q307" s="13">
        <v>21</v>
      </c>
      <c r="R307" s="13">
        <v>24</v>
      </c>
      <c r="S307" s="13">
        <v>29</v>
      </c>
      <c r="T307" s="13">
        <v>29</v>
      </c>
      <c r="U307" s="13">
        <v>26</v>
      </c>
    </row>
    <row r="308" spans="1:21">
      <c r="C308" t="s">
        <v>27</v>
      </c>
      <c r="D308" s="13">
        <v>24</v>
      </c>
      <c r="F308" s="13">
        <v>3</v>
      </c>
      <c r="J308" s="13">
        <v>8</v>
      </c>
      <c r="K308" s="13">
        <v>4</v>
      </c>
      <c r="N308" s="13">
        <v>7</v>
      </c>
      <c r="P308" s="13">
        <v>2</v>
      </c>
    </row>
    <row r="309" spans="1:21">
      <c r="C309" t="s">
        <v>28</v>
      </c>
      <c r="D309" s="13">
        <v>27</v>
      </c>
      <c r="K309" s="13">
        <v>3</v>
      </c>
      <c r="O309" s="13">
        <v>8</v>
      </c>
      <c r="P309" s="13">
        <v>4</v>
      </c>
      <c r="Q309" s="13">
        <v>2</v>
      </c>
      <c r="R309" s="13">
        <v>5</v>
      </c>
      <c r="S309" s="13">
        <v>2</v>
      </c>
      <c r="U309" s="13">
        <v>3</v>
      </c>
    </row>
    <row r="310" spans="1:21">
      <c r="C310" t="s">
        <v>29</v>
      </c>
      <c r="D310" s="13">
        <v>40992.591999999997</v>
      </c>
      <c r="K310" s="13">
        <v>44200</v>
      </c>
      <c r="O310" s="13">
        <v>45600</v>
      </c>
      <c r="P310" s="13">
        <v>45600</v>
      </c>
      <c r="Q310" s="13">
        <v>31000</v>
      </c>
      <c r="R310" s="13">
        <v>35000</v>
      </c>
      <c r="S310" s="13">
        <v>38000</v>
      </c>
      <c r="U310" s="13">
        <v>38000</v>
      </c>
    </row>
    <row r="311" spans="1:21">
      <c r="C311" t="s">
        <v>30</v>
      </c>
      <c r="D311" s="13">
        <v>1106.8</v>
      </c>
      <c r="K311" s="13">
        <v>132.6</v>
      </c>
      <c r="O311" s="13">
        <v>364.8</v>
      </c>
      <c r="P311" s="13">
        <v>182.4</v>
      </c>
      <c r="Q311" s="13">
        <v>62</v>
      </c>
      <c r="R311" s="13">
        <v>175</v>
      </c>
      <c r="S311" s="13">
        <v>76</v>
      </c>
      <c r="U311" s="13">
        <v>114</v>
      </c>
    </row>
    <row r="312" spans="1:21">
      <c r="C312" t="s">
        <v>31</v>
      </c>
      <c r="D312" s="13">
        <v>1.56</v>
      </c>
      <c r="K312" s="13">
        <v>0.8</v>
      </c>
      <c r="O312" s="13">
        <v>2</v>
      </c>
      <c r="P312" s="13">
        <v>2.2000000000000002</v>
      </c>
      <c r="Q312" s="13">
        <v>1.2</v>
      </c>
      <c r="R312" s="13">
        <v>1.2</v>
      </c>
      <c r="S312" s="13">
        <v>1.2</v>
      </c>
      <c r="U312" s="13">
        <v>1</v>
      </c>
    </row>
    <row r="313" spans="1:21">
      <c r="A313">
        <v>15010350000</v>
      </c>
      <c r="B313" t="s">
        <v>85</v>
      </c>
      <c r="C313" t="s">
        <v>26</v>
      </c>
      <c r="E313" s="13">
        <v>5960</v>
      </c>
      <c r="F313" s="13">
        <v>5960</v>
      </c>
      <c r="G313" s="13">
        <v>5960</v>
      </c>
      <c r="H313" s="13">
        <v>5960</v>
      </c>
      <c r="I313" s="13">
        <v>5960</v>
      </c>
      <c r="J313" s="13">
        <v>5960</v>
      </c>
      <c r="K313" s="13">
        <v>5960</v>
      </c>
      <c r="L313" s="13">
        <v>5960</v>
      </c>
      <c r="M313" s="13">
        <v>5960</v>
      </c>
      <c r="N313" s="13">
        <v>5960</v>
      </c>
      <c r="O313" s="13">
        <v>5960</v>
      </c>
      <c r="P313" s="13">
        <v>5975</v>
      </c>
      <c r="Q313" s="13">
        <v>5990</v>
      </c>
      <c r="R313" s="13">
        <v>5990</v>
      </c>
      <c r="S313" s="13">
        <v>6030</v>
      </c>
      <c r="T313" s="13">
        <v>6090</v>
      </c>
      <c r="U313" s="13">
        <v>6090</v>
      </c>
    </row>
    <row r="314" spans="1:21">
      <c r="C314" t="s">
        <v>27</v>
      </c>
      <c r="D314" s="13">
        <v>15</v>
      </c>
      <c r="P314" s="13">
        <v>15</v>
      </c>
    </row>
    <row r="315" spans="1:21">
      <c r="C315" t="s">
        <v>28</v>
      </c>
      <c r="D315" s="13">
        <v>6056</v>
      </c>
    </row>
    <row r="316" spans="1:21">
      <c r="C316" t="s">
        <v>29</v>
      </c>
      <c r="D316" s="13">
        <v>613.96100000000001</v>
      </c>
    </row>
    <row r="317" spans="1:21">
      <c r="C317" t="s">
        <v>30</v>
      </c>
      <c r="D317" s="13">
        <v>3718.1529999999998</v>
      </c>
      <c r="J317" s="13">
        <v>209.8</v>
      </c>
      <c r="K317" s="13">
        <v>290.83</v>
      </c>
      <c r="L317" s="13">
        <v>165.3</v>
      </c>
      <c r="M317" s="13">
        <v>198.82</v>
      </c>
      <c r="N317" s="13">
        <v>356.2</v>
      </c>
      <c r="O317" s="13">
        <v>291.5</v>
      </c>
      <c r="P317" s="13">
        <v>194.02</v>
      </c>
      <c r="Q317" s="13">
        <v>282.32</v>
      </c>
      <c r="R317" s="13">
        <v>339.96300000000002</v>
      </c>
      <c r="S317" s="13">
        <v>500.29</v>
      </c>
      <c r="T317" s="13">
        <v>462.6</v>
      </c>
      <c r="U317" s="13">
        <v>426.51</v>
      </c>
    </row>
    <row r="318" spans="1:21">
      <c r="C318" t="s">
        <v>31</v>
      </c>
      <c r="D318" s="13">
        <v>93.715000000000003</v>
      </c>
      <c r="J318" s="13">
        <v>60</v>
      </c>
      <c r="K318" s="13">
        <v>69.340999999999994</v>
      </c>
      <c r="L318" s="13">
        <v>60</v>
      </c>
      <c r="M318" s="13">
        <v>59.698</v>
      </c>
      <c r="N318" s="13">
        <v>68.921999999999997</v>
      </c>
      <c r="O318" s="13">
        <v>70.805999999999997</v>
      </c>
      <c r="P318" s="13">
        <v>84.74</v>
      </c>
      <c r="Q318" s="13">
        <v>118.218</v>
      </c>
      <c r="R318" s="13">
        <v>110</v>
      </c>
      <c r="S318" s="13">
        <v>111.679</v>
      </c>
      <c r="T318" s="13">
        <v>118.495</v>
      </c>
      <c r="U318" s="13">
        <v>119.14400000000001</v>
      </c>
    </row>
    <row r="319" spans="1:21">
      <c r="A319">
        <v>13020120000</v>
      </c>
      <c r="B319" t="s">
        <v>86</v>
      </c>
      <c r="C319" t="s">
        <v>26</v>
      </c>
      <c r="E319" s="13">
        <v>350</v>
      </c>
      <c r="F319" s="13">
        <v>350</v>
      </c>
      <c r="G319" s="13">
        <v>354</v>
      </c>
      <c r="H319" s="13">
        <v>354</v>
      </c>
      <c r="I319" s="13">
        <v>354</v>
      </c>
      <c r="J319" s="13">
        <v>354</v>
      </c>
      <c r="K319" s="13">
        <v>354</v>
      </c>
      <c r="L319" s="13">
        <v>354</v>
      </c>
      <c r="M319" s="13">
        <v>354</v>
      </c>
      <c r="N319" s="13">
        <v>359</v>
      </c>
      <c r="O319" s="13">
        <v>359</v>
      </c>
      <c r="P319" s="13">
        <v>359</v>
      </c>
      <c r="Q319" s="13">
        <v>359</v>
      </c>
      <c r="R319" s="13">
        <v>359</v>
      </c>
      <c r="S319" s="13">
        <v>359</v>
      </c>
      <c r="T319" s="13">
        <v>359</v>
      </c>
      <c r="U319" s="13">
        <v>359</v>
      </c>
    </row>
    <row r="320" spans="1:21">
      <c r="C320" t="s">
        <v>27</v>
      </c>
      <c r="D320" s="13">
        <v>9</v>
      </c>
      <c r="G320" s="13">
        <v>4</v>
      </c>
      <c r="N320" s="13">
        <v>5</v>
      </c>
    </row>
    <row r="321" spans="1:21">
      <c r="C321" t="s">
        <v>28</v>
      </c>
      <c r="D321" s="13">
        <v>345</v>
      </c>
    </row>
    <row r="322" spans="1:21">
      <c r="C322" t="s">
        <v>29</v>
      </c>
      <c r="D322" s="13">
        <v>32074.286</v>
      </c>
    </row>
    <row r="323" spans="1:21">
      <c r="C323" t="s">
        <v>30</v>
      </c>
      <c r="D323" s="13">
        <v>11065.629000000001</v>
      </c>
      <c r="J323" s="13">
        <v>3140</v>
      </c>
      <c r="K323" s="13">
        <v>2022</v>
      </c>
      <c r="L323" s="13">
        <v>17</v>
      </c>
      <c r="M323" s="13">
        <v>9</v>
      </c>
      <c r="N323" s="13">
        <v>17.629000000000001</v>
      </c>
      <c r="S323" s="13">
        <v>3300</v>
      </c>
      <c r="U323" s="13">
        <v>2560</v>
      </c>
    </row>
    <row r="324" spans="1:21">
      <c r="C324" t="s">
        <v>31</v>
      </c>
      <c r="D324" s="13">
        <v>4.2160000000000002</v>
      </c>
      <c r="J324" s="13">
        <v>4.234</v>
      </c>
      <c r="K324" s="13">
        <v>4.49</v>
      </c>
      <c r="L324" s="13">
        <v>3</v>
      </c>
      <c r="M324" s="13">
        <v>4</v>
      </c>
      <c r="N324" s="13">
        <v>3.85</v>
      </c>
      <c r="S324" s="13">
        <v>4</v>
      </c>
      <c r="U324" s="13">
        <v>4.2699999999999996</v>
      </c>
    </row>
    <row r="325" spans="1:21">
      <c r="A325">
        <v>14030220000</v>
      </c>
      <c r="B325" t="s">
        <v>87</v>
      </c>
      <c r="C325" t="s">
        <v>26</v>
      </c>
      <c r="E325" s="13">
        <v>465</v>
      </c>
      <c r="F325" s="13">
        <v>660</v>
      </c>
      <c r="G325" s="13">
        <v>730</v>
      </c>
      <c r="H325" s="13">
        <v>689</v>
      </c>
      <c r="I325" s="13">
        <v>575</v>
      </c>
      <c r="J325" s="13">
        <v>576</v>
      </c>
      <c r="K325" s="13">
        <v>538</v>
      </c>
      <c r="L325" s="13">
        <v>545</v>
      </c>
      <c r="M325" s="13">
        <v>561</v>
      </c>
      <c r="N325" s="13">
        <v>541</v>
      </c>
      <c r="O325" s="13">
        <v>481</v>
      </c>
      <c r="P325" s="13">
        <v>373</v>
      </c>
      <c r="Q325" s="13">
        <v>386</v>
      </c>
      <c r="R325" s="13">
        <v>517</v>
      </c>
      <c r="S325" s="13">
        <v>602</v>
      </c>
      <c r="T325" s="13">
        <v>566</v>
      </c>
      <c r="U325" s="13">
        <v>504</v>
      </c>
    </row>
    <row r="326" spans="1:21">
      <c r="C326" t="s">
        <v>27</v>
      </c>
      <c r="D326" s="13">
        <v>1851</v>
      </c>
      <c r="E326" s="13">
        <v>200</v>
      </c>
      <c r="F326" s="13">
        <v>290</v>
      </c>
      <c r="G326" s="13">
        <v>157</v>
      </c>
      <c r="H326" s="13">
        <v>163</v>
      </c>
      <c r="I326" s="13">
        <v>175</v>
      </c>
      <c r="J326" s="13">
        <v>156</v>
      </c>
      <c r="K326" s="13">
        <v>125</v>
      </c>
      <c r="L326" s="13">
        <v>135</v>
      </c>
      <c r="M326" s="13">
        <v>163</v>
      </c>
      <c r="N326" s="13">
        <v>102</v>
      </c>
      <c r="O326" s="13">
        <v>95</v>
      </c>
      <c r="P326" s="13">
        <v>90</v>
      </c>
    </row>
    <row r="327" spans="1:21">
      <c r="C327" t="s">
        <v>28</v>
      </c>
      <c r="D327" s="13">
        <v>1768</v>
      </c>
      <c r="J327" s="13">
        <v>155</v>
      </c>
      <c r="K327" s="13">
        <v>163</v>
      </c>
      <c r="L327" s="13">
        <v>128</v>
      </c>
      <c r="M327" s="13">
        <v>147</v>
      </c>
      <c r="N327" s="13">
        <v>122</v>
      </c>
      <c r="O327" s="13">
        <v>155</v>
      </c>
      <c r="P327" s="13">
        <v>198</v>
      </c>
      <c r="Q327" s="13">
        <v>162</v>
      </c>
      <c r="R327" s="13">
        <v>94</v>
      </c>
      <c r="S327" s="13">
        <v>134</v>
      </c>
      <c r="T327" s="13">
        <v>152</v>
      </c>
      <c r="U327" s="13">
        <v>158</v>
      </c>
    </row>
    <row r="328" spans="1:21">
      <c r="C328" t="s">
        <v>29</v>
      </c>
      <c r="D328" s="13">
        <v>44380.546000000002</v>
      </c>
      <c r="J328" s="13">
        <v>43329.095999999998</v>
      </c>
      <c r="K328" s="13">
        <v>43472.692999999999</v>
      </c>
      <c r="L328" s="13">
        <v>43488.046000000002</v>
      </c>
      <c r="M328" s="13">
        <v>43059.040000000001</v>
      </c>
      <c r="N328" s="13">
        <v>43321.557000000001</v>
      </c>
      <c r="O328" s="13">
        <v>42986.644999999997</v>
      </c>
      <c r="P328" s="13">
        <v>44361.807999999997</v>
      </c>
      <c r="Q328" s="13">
        <v>46549.074000000001</v>
      </c>
      <c r="R328" s="13">
        <v>41936.106</v>
      </c>
      <c r="S328" s="13">
        <v>48390.671000000002</v>
      </c>
      <c r="T328" s="13">
        <v>46166.762999999999</v>
      </c>
      <c r="U328" s="13">
        <v>44621.258999999998</v>
      </c>
    </row>
    <row r="329" spans="1:21">
      <c r="C329" t="s">
        <v>30</v>
      </c>
      <c r="D329" s="13">
        <v>78464.807000000001</v>
      </c>
      <c r="J329" s="13">
        <v>6716.01</v>
      </c>
      <c r="K329" s="13">
        <v>7086.049</v>
      </c>
      <c r="L329" s="13">
        <v>5566.47</v>
      </c>
      <c r="M329" s="13">
        <v>6329.6790000000001</v>
      </c>
      <c r="N329" s="13">
        <v>5285.23</v>
      </c>
      <c r="O329" s="13">
        <v>6662.93</v>
      </c>
      <c r="P329" s="13">
        <v>8783.6380000000008</v>
      </c>
      <c r="Q329" s="13">
        <v>7540.95</v>
      </c>
      <c r="R329" s="13">
        <v>3941.9940000000001</v>
      </c>
      <c r="S329" s="13">
        <v>6484.35</v>
      </c>
      <c r="T329" s="13">
        <v>7017.348</v>
      </c>
      <c r="U329" s="13">
        <v>7050.1589999999997</v>
      </c>
    </row>
    <row r="330" spans="1:21">
      <c r="C330" t="s">
        <v>31</v>
      </c>
      <c r="D330" s="13">
        <v>0.74</v>
      </c>
      <c r="J330" s="13">
        <v>0.58799999999999997</v>
      </c>
      <c r="K330" s="13">
        <v>0.52300000000000002</v>
      </c>
      <c r="L330" s="13">
        <v>0.56899999999999995</v>
      </c>
      <c r="M330" s="13">
        <v>0.56999999999999995</v>
      </c>
      <c r="N330" s="13">
        <v>0.59799999999999998</v>
      </c>
      <c r="O330" s="13">
        <v>0.75</v>
      </c>
      <c r="P330" s="13">
        <v>0.75800000000000001</v>
      </c>
      <c r="Q330" s="13">
        <v>0.83599999999999997</v>
      </c>
      <c r="R330" s="13">
        <v>0.98099999999999998</v>
      </c>
      <c r="S330" s="13">
        <v>1.0680000000000001</v>
      </c>
      <c r="T330" s="13">
        <v>0.76600000000000001</v>
      </c>
      <c r="U330" s="13">
        <v>0.9</v>
      </c>
    </row>
    <row r="331" spans="1:21">
      <c r="A331">
        <v>14030230000</v>
      </c>
      <c r="B331" t="s">
        <v>88</v>
      </c>
      <c r="C331" t="s">
        <v>26</v>
      </c>
      <c r="E331" s="13">
        <v>24</v>
      </c>
      <c r="F331" s="13">
        <v>65</v>
      </c>
      <c r="G331" s="13">
        <v>74</v>
      </c>
      <c r="H331" s="13">
        <v>74</v>
      </c>
      <c r="I331" s="13">
        <v>74</v>
      </c>
      <c r="J331" s="13">
        <v>97</v>
      </c>
      <c r="K331" s="13">
        <v>86</v>
      </c>
      <c r="L331" s="13">
        <v>69</v>
      </c>
      <c r="M331" s="13">
        <v>51</v>
      </c>
      <c r="N331" s="13">
        <v>7</v>
      </c>
      <c r="Q331" s="13">
        <v>18</v>
      </c>
      <c r="R331" s="13">
        <v>52</v>
      </c>
      <c r="S331" s="13">
        <v>59</v>
      </c>
      <c r="T331" s="13">
        <v>59</v>
      </c>
      <c r="U331" s="13">
        <v>59</v>
      </c>
    </row>
    <row r="332" spans="1:21">
      <c r="C332" t="s">
        <v>27</v>
      </c>
      <c r="D332" s="13">
        <v>102</v>
      </c>
      <c r="E332" s="13">
        <v>22</v>
      </c>
      <c r="F332" s="13">
        <v>41</v>
      </c>
      <c r="G332" s="13">
        <v>9</v>
      </c>
      <c r="J332" s="13">
        <v>30</v>
      </c>
    </row>
    <row r="333" spans="1:21">
      <c r="C333" t="s">
        <v>28</v>
      </c>
      <c r="D333" s="13">
        <v>104</v>
      </c>
      <c r="J333" s="13">
        <v>7</v>
      </c>
      <c r="K333" s="13">
        <v>11</v>
      </c>
      <c r="L333" s="13">
        <v>17</v>
      </c>
      <c r="M333" s="13">
        <v>18</v>
      </c>
      <c r="N333" s="13">
        <v>44</v>
      </c>
      <c r="O333" s="13">
        <v>7</v>
      </c>
    </row>
    <row r="334" spans="1:21">
      <c r="C334" t="s">
        <v>29</v>
      </c>
      <c r="D334" s="13">
        <v>46189.711000000003</v>
      </c>
      <c r="J334" s="13">
        <v>68385.714000000007</v>
      </c>
      <c r="K334" s="13">
        <v>60327.271999999997</v>
      </c>
      <c r="L334" s="13">
        <v>51594.116999999998</v>
      </c>
      <c r="M334" s="13">
        <v>43572.777000000002</v>
      </c>
      <c r="N334" s="13">
        <v>41370.453999999998</v>
      </c>
      <c r="O334" s="13">
        <v>25674.285</v>
      </c>
    </row>
    <row r="335" spans="1:21">
      <c r="C335" t="s">
        <v>30</v>
      </c>
      <c r="D335" s="13">
        <v>4803.7299999999996</v>
      </c>
      <c r="J335" s="13">
        <v>478.7</v>
      </c>
      <c r="K335" s="13">
        <v>663.6</v>
      </c>
      <c r="L335" s="13">
        <v>877.1</v>
      </c>
      <c r="M335" s="13">
        <v>784.31</v>
      </c>
      <c r="N335" s="13">
        <v>1820.3</v>
      </c>
      <c r="O335" s="13">
        <v>179.72</v>
      </c>
    </row>
    <row r="336" spans="1:21">
      <c r="C336" t="s">
        <v>31</v>
      </c>
      <c r="D336" s="13">
        <v>0.97099999999999997</v>
      </c>
      <c r="J336" s="13">
        <v>0.88</v>
      </c>
      <c r="K336" s="13">
        <v>0.745</v>
      </c>
      <c r="L336" s="13">
        <v>0.74299999999999999</v>
      </c>
      <c r="M336" s="13">
        <v>0.90700000000000003</v>
      </c>
      <c r="N336" s="13">
        <v>1.1559999999999999</v>
      </c>
      <c r="O336" s="13">
        <v>1.5720000000000001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106"/>
  <sheetViews>
    <sheetView topLeftCell="B1" workbookViewId="0">
      <selection activeCell="I22" sqref="I22"/>
    </sheetView>
  </sheetViews>
  <sheetFormatPr baseColWidth="10" defaultRowHeight="15"/>
  <cols>
    <col min="1" max="1" width="15.85546875" hidden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11</v>
      </c>
      <c r="F12" s="13">
        <v>11</v>
      </c>
      <c r="G12" s="13">
        <v>5</v>
      </c>
      <c r="H12" s="13">
        <v>0</v>
      </c>
      <c r="L12" s="13">
        <v>4</v>
      </c>
      <c r="M12" s="13">
        <v>4</v>
      </c>
      <c r="N12" s="13">
        <v>4</v>
      </c>
      <c r="O12" s="13">
        <v>4</v>
      </c>
      <c r="P12" s="13">
        <v>4</v>
      </c>
      <c r="Q12" s="13">
        <v>4</v>
      </c>
      <c r="R12" s="13">
        <v>4</v>
      </c>
      <c r="S12" s="13">
        <v>4</v>
      </c>
      <c r="T12" s="13">
        <v>0</v>
      </c>
    </row>
    <row r="13" spans="1:21">
      <c r="C13" t="s">
        <v>27</v>
      </c>
      <c r="D13" s="13">
        <v>4</v>
      </c>
      <c r="L13" s="13">
        <v>4</v>
      </c>
    </row>
    <row r="14" spans="1:21">
      <c r="C14" t="s">
        <v>28</v>
      </c>
      <c r="D14" s="13">
        <v>4</v>
      </c>
      <c r="T14" s="13">
        <v>4</v>
      </c>
    </row>
    <row r="15" spans="1:21">
      <c r="C15" t="s">
        <v>29</v>
      </c>
      <c r="D15" s="13">
        <v>16570</v>
      </c>
      <c r="T15" s="13">
        <v>16.57</v>
      </c>
    </row>
    <row r="16" spans="1:21">
      <c r="C16" t="s">
        <v>30</v>
      </c>
      <c r="D16" s="13">
        <v>66.28</v>
      </c>
      <c r="T16" s="13">
        <v>66.28</v>
      </c>
    </row>
    <row r="17" spans="1:21">
      <c r="C17" t="s">
        <v>31</v>
      </c>
      <c r="D17" s="13">
        <v>3.5</v>
      </c>
      <c r="T17" s="13">
        <v>3.5</v>
      </c>
    </row>
    <row r="18" spans="1:21">
      <c r="A18">
        <v>12010010000</v>
      </c>
      <c r="B18" t="s">
        <v>35</v>
      </c>
      <c r="C18" t="s">
        <v>26</v>
      </c>
      <c r="E18" s="13">
        <v>427</v>
      </c>
      <c r="F18" s="13">
        <v>428</v>
      </c>
      <c r="G18" s="13">
        <v>428</v>
      </c>
      <c r="H18" s="13">
        <v>430</v>
      </c>
      <c r="I18" s="13">
        <v>430</v>
      </c>
      <c r="J18" s="13">
        <v>431</v>
      </c>
      <c r="K18" s="13">
        <v>431</v>
      </c>
      <c r="L18" s="13">
        <v>432</v>
      </c>
      <c r="M18" s="13">
        <v>433</v>
      </c>
      <c r="N18" s="13">
        <v>433</v>
      </c>
      <c r="O18" s="13">
        <v>434</v>
      </c>
      <c r="P18" s="13">
        <v>434</v>
      </c>
      <c r="Q18" s="13">
        <v>438</v>
      </c>
      <c r="R18" s="13">
        <v>442</v>
      </c>
      <c r="S18" s="13">
        <v>443</v>
      </c>
      <c r="T18" s="13">
        <v>443</v>
      </c>
      <c r="U18" s="13">
        <v>444</v>
      </c>
    </row>
    <row r="19" spans="1:21">
      <c r="C19" t="s">
        <v>27</v>
      </c>
      <c r="D19" s="13">
        <v>53</v>
      </c>
      <c r="E19" s="13">
        <v>4</v>
      </c>
      <c r="F19" s="13">
        <v>5</v>
      </c>
      <c r="G19" s="13">
        <v>6</v>
      </c>
      <c r="H19" s="13">
        <v>6</v>
      </c>
      <c r="J19" s="13">
        <v>5</v>
      </c>
      <c r="K19" s="13">
        <v>6</v>
      </c>
      <c r="L19" s="13">
        <v>8</v>
      </c>
      <c r="M19" s="13">
        <v>5</v>
      </c>
      <c r="N19" s="13">
        <v>2</v>
      </c>
      <c r="O19" s="13">
        <v>6</v>
      </c>
    </row>
    <row r="20" spans="1:21">
      <c r="C20" t="s">
        <v>28</v>
      </c>
      <c r="D20" s="13">
        <v>443</v>
      </c>
      <c r="U20" s="13">
        <v>443</v>
      </c>
    </row>
    <row r="21" spans="1:21">
      <c r="C21" t="s">
        <v>29</v>
      </c>
      <c r="D21" s="13">
        <v>67691.486999999994</v>
      </c>
    </row>
    <row r="22" spans="1:21">
      <c r="C22" t="s">
        <v>30</v>
      </c>
      <c r="D22" s="13">
        <v>29987.329000000002</v>
      </c>
      <c r="J22" s="13">
        <v>2533.06</v>
      </c>
      <c r="K22" s="13">
        <v>2535.2800000000002</v>
      </c>
      <c r="L22" s="13">
        <v>2574.739</v>
      </c>
      <c r="M22" s="13">
        <v>2667.6</v>
      </c>
      <c r="N22" s="13">
        <v>2728</v>
      </c>
      <c r="O22" s="13">
        <v>2675.63</v>
      </c>
      <c r="P22" s="13">
        <v>2235</v>
      </c>
      <c r="Q22" s="13">
        <v>2631.62</v>
      </c>
      <c r="R22" s="13">
        <v>2648.3</v>
      </c>
      <c r="S22" s="13">
        <v>2026.36</v>
      </c>
      <c r="T22" s="13">
        <v>2070.3000000000002</v>
      </c>
      <c r="U22" s="13">
        <v>2661.44</v>
      </c>
    </row>
    <row r="23" spans="1:21">
      <c r="C23" t="s">
        <v>31</v>
      </c>
      <c r="D23" s="13">
        <v>0.13100000000000001</v>
      </c>
      <c r="J23" s="13">
        <v>0.12</v>
      </c>
      <c r="K23" s="13">
        <v>0.13</v>
      </c>
      <c r="L23" s="13">
        <v>0.12</v>
      </c>
      <c r="M23" s="13">
        <v>0.12</v>
      </c>
      <c r="N23" s="13">
        <v>0.13</v>
      </c>
      <c r="O23" s="13">
        <v>0.13</v>
      </c>
      <c r="P23" s="13">
        <v>0.13</v>
      </c>
      <c r="Q23" s="13">
        <v>0.14000000000000001</v>
      </c>
      <c r="R23" s="13">
        <v>0.14000000000000001</v>
      </c>
      <c r="S23" s="13">
        <v>0.14000000000000001</v>
      </c>
      <c r="T23" s="13">
        <v>0.14000000000000001</v>
      </c>
      <c r="U23" s="13">
        <v>0.14000000000000001</v>
      </c>
    </row>
    <row r="24" spans="1:21">
      <c r="A24">
        <v>14030050000</v>
      </c>
      <c r="B24" t="s">
        <v>38</v>
      </c>
      <c r="C24" t="s">
        <v>26</v>
      </c>
      <c r="E24" s="13">
        <v>2</v>
      </c>
      <c r="F24" s="13">
        <v>6</v>
      </c>
      <c r="G24" s="13">
        <v>9</v>
      </c>
      <c r="H24" s="13">
        <v>11</v>
      </c>
      <c r="I24" s="13">
        <v>10</v>
      </c>
      <c r="J24" s="13">
        <v>10</v>
      </c>
      <c r="K24" s="13">
        <v>11</v>
      </c>
      <c r="L24" s="13">
        <v>11</v>
      </c>
      <c r="M24" s="13">
        <v>10</v>
      </c>
      <c r="N24" s="13">
        <v>5</v>
      </c>
      <c r="O24" s="13">
        <v>4</v>
      </c>
      <c r="P24" s="13">
        <v>2</v>
      </c>
      <c r="Q24" s="13">
        <v>4</v>
      </c>
      <c r="R24" s="13">
        <v>7</v>
      </c>
      <c r="S24" s="13">
        <v>10</v>
      </c>
      <c r="T24" s="13">
        <v>10</v>
      </c>
      <c r="U24" s="13">
        <v>9</v>
      </c>
    </row>
    <row r="25" spans="1:21">
      <c r="C25" t="s">
        <v>27</v>
      </c>
      <c r="D25" s="13">
        <v>31</v>
      </c>
      <c r="E25" s="13">
        <v>2</v>
      </c>
      <c r="F25" s="13">
        <v>4</v>
      </c>
      <c r="G25" s="13">
        <v>3</v>
      </c>
      <c r="H25" s="13">
        <v>4</v>
      </c>
      <c r="I25" s="13">
        <v>3</v>
      </c>
      <c r="J25" s="13">
        <v>3</v>
      </c>
      <c r="K25" s="13">
        <v>5</v>
      </c>
      <c r="L25" s="13">
        <v>3</v>
      </c>
      <c r="M25" s="13">
        <v>2</v>
      </c>
      <c r="O25" s="13">
        <v>2</v>
      </c>
    </row>
    <row r="26" spans="1:21">
      <c r="C26" t="s">
        <v>28</v>
      </c>
      <c r="D26" s="13">
        <v>28</v>
      </c>
      <c r="J26" s="13">
        <v>3</v>
      </c>
      <c r="K26" s="13">
        <v>4</v>
      </c>
      <c r="L26" s="13">
        <v>3</v>
      </c>
      <c r="M26" s="13">
        <v>3</v>
      </c>
      <c r="N26" s="13">
        <v>5</v>
      </c>
      <c r="O26" s="13">
        <v>3</v>
      </c>
      <c r="P26" s="13">
        <v>2</v>
      </c>
      <c r="U26" s="13">
        <v>5</v>
      </c>
    </row>
    <row r="27" spans="1:21">
      <c r="C27" t="s">
        <v>29</v>
      </c>
      <c r="D27" s="13">
        <v>8152.5</v>
      </c>
      <c r="J27" s="13">
        <v>8.1</v>
      </c>
      <c r="K27" s="13">
        <v>8.15</v>
      </c>
      <c r="L27" s="13">
        <v>8.1869999999999994</v>
      </c>
      <c r="M27" s="13">
        <v>8.1300000000000008</v>
      </c>
      <c r="N27" s="13">
        <v>8.16</v>
      </c>
      <c r="O27" s="13">
        <v>8.15</v>
      </c>
      <c r="P27" s="13">
        <v>8.3849999999999998</v>
      </c>
      <c r="U27" s="13">
        <v>8.08</v>
      </c>
    </row>
    <row r="28" spans="1:21">
      <c r="C28" t="s">
        <v>30</v>
      </c>
      <c r="D28" s="13">
        <v>228.27</v>
      </c>
      <c r="J28" s="13">
        <v>24.3</v>
      </c>
      <c r="K28" s="13">
        <v>32.6</v>
      </c>
      <c r="L28" s="13">
        <v>24.56</v>
      </c>
      <c r="M28" s="13">
        <v>24.39</v>
      </c>
      <c r="N28" s="13">
        <v>40.799999999999997</v>
      </c>
      <c r="O28" s="13">
        <v>24.45</v>
      </c>
      <c r="P28" s="13">
        <v>16.77</v>
      </c>
      <c r="U28" s="13">
        <v>40.4</v>
      </c>
    </row>
    <row r="29" spans="1:21">
      <c r="C29" t="s">
        <v>31</v>
      </c>
      <c r="D29" s="13">
        <v>2.5950000000000002</v>
      </c>
      <c r="J29" s="13">
        <v>3</v>
      </c>
      <c r="K29" s="13">
        <v>2.7</v>
      </c>
      <c r="L29" s="13">
        <v>2.4</v>
      </c>
      <c r="M29" s="13">
        <v>2.5</v>
      </c>
      <c r="N29" s="13">
        <v>2</v>
      </c>
      <c r="O29" s="13">
        <v>2.5</v>
      </c>
      <c r="P29" s="13">
        <v>2.6</v>
      </c>
      <c r="U29" s="13">
        <v>3.1</v>
      </c>
    </row>
    <row r="30" spans="1:21">
      <c r="A30">
        <v>14050010000</v>
      </c>
      <c r="B30" t="s">
        <v>39</v>
      </c>
      <c r="C30" t="s">
        <v>26</v>
      </c>
      <c r="E30" s="13">
        <v>9</v>
      </c>
      <c r="F30" s="13">
        <v>6</v>
      </c>
      <c r="G30" s="13">
        <v>8</v>
      </c>
      <c r="H30" s="13">
        <v>9</v>
      </c>
      <c r="I30" s="13">
        <v>12</v>
      </c>
      <c r="J30" s="13">
        <v>12</v>
      </c>
      <c r="K30" s="13">
        <v>13</v>
      </c>
      <c r="L30" s="13">
        <v>11</v>
      </c>
      <c r="M30" s="13">
        <v>12</v>
      </c>
      <c r="N30" s="13">
        <v>10</v>
      </c>
      <c r="O30" s="13">
        <v>5</v>
      </c>
      <c r="P30" s="13">
        <v>2</v>
      </c>
      <c r="Q30" s="13">
        <v>3</v>
      </c>
      <c r="R30" s="13">
        <v>3</v>
      </c>
      <c r="S30" s="13">
        <v>6</v>
      </c>
      <c r="T30" s="13">
        <v>5</v>
      </c>
      <c r="U30" s="13">
        <v>7</v>
      </c>
    </row>
    <row r="31" spans="1:21">
      <c r="C31" t="s">
        <v>27</v>
      </c>
      <c r="D31" s="13">
        <v>32</v>
      </c>
      <c r="E31" s="13">
        <v>2</v>
      </c>
      <c r="F31" s="13">
        <v>2</v>
      </c>
      <c r="G31" s="13">
        <v>4</v>
      </c>
      <c r="H31" s="13">
        <v>3</v>
      </c>
      <c r="I31" s="13">
        <v>5</v>
      </c>
      <c r="J31" s="13">
        <v>4</v>
      </c>
      <c r="K31" s="13">
        <v>4</v>
      </c>
      <c r="L31" s="13">
        <v>3</v>
      </c>
      <c r="M31" s="13">
        <v>3</v>
      </c>
      <c r="N31" s="13">
        <v>2</v>
      </c>
    </row>
    <row r="32" spans="1:21">
      <c r="C32" t="s">
        <v>28</v>
      </c>
      <c r="D32" s="13">
        <v>34</v>
      </c>
      <c r="J32" s="13">
        <v>4</v>
      </c>
      <c r="K32" s="13">
        <v>3</v>
      </c>
      <c r="L32" s="13">
        <v>5</v>
      </c>
      <c r="M32" s="13">
        <v>2</v>
      </c>
      <c r="N32" s="13">
        <v>4</v>
      </c>
      <c r="O32" s="13">
        <v>5</v>
      </c>
      <c r="P32" s="13">
        <v>3</v>
      </c>
      <c r="Q32" s="13">
        <v>2</v>
      </c>
      <c r="T32" s="13">
        <v>3</v>
      </c>
      <c r="U32" s="13">
        <v>3</v>
      </c>
    </row>
    <row r="33" spans="1:21">
      <c r="C33" t="s">
        <v>29</v>
      </c>
      <c r="D33" s="13">
        <v>18767.058000000001</v>
      </c>
      <c r="J33" s="13">
        <v>17.87</v>
      </c>
      <c r="K33" s="13">
        <v>17.88</v>
      </c>
      <c r="L33" s="13">
        <v>17.88</v>
      </c>
      <c r="M33" s="13">
        <v>36.299999999999997</v>
      </c>
      <c r="N33" s="13">
        <v>17.875</v>
      </c>
      <c r="O33" s="13">
        <v>17.2</v>
      </c>
      <c r="P33" s="13">
        <v>17.5</v>
      </c>
      <c r="Q33" s="13">
        <v>17.835000000000001</v>
      </c>
      <c r="T33" s="13">
        <v>17.25</v>
      </c>
      <c r="U33" s="13">
        <v>17.847000000000001</v>
      </c>
    </row>
    <row r="34" spans="1:21">
      <c r="C34" t="s">
        <v>30</v>
      </c>
      <c r="D34" s="13">
        <v>638.08000000000004</v>
      </c>
      <c r="J34" s="13">
        <v>71.48</v>
      </c>
      <c r="K34" s="13">
        <v>53.64</v>
      </c>
      <c r="L34" s="13">
        <v>89.4</v>
      </c>
      <c r="M34" s="13">
        <v>72.599999999999994</v>
      </c>
      <c r="N34" s="13">
        <v>71.5</v>
      </c>
      <c r="O34" s="13">
        <v>86</v>
      </c>
      <c r="P34" s="13">
        <v>52.5</v>
      </c>
      <c r="Q34" s="13">
        <v>35.67</v>
      </c>
      <c r="T34" s="13">
        <v>51.75</v>
      </c>
      <c r="U34" s="13">
        <v>53.54</v>
      </c>
    </row>
    <row r="35" spans="1:21">
      <c r="C35" t="s">
        <v>31</v>
      </c>
      <c r="D35" s="13">
        <v>0.124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0.13</v>
      </c>
      <c r="P35" s="13">
        <v>0.13</v>
      </c>
      <c r="Q35" s="13">
        <v>0.13</v>
      </c>
      <c r="T35" s="13">
        <v>0.13</v>
      </c>
      <c r="U35" s="13">
        <v>0.13</v>
      </c>
    </row>
    <row r="36" spans="1:21">
      <c r="A36">
        <v>14030070000</v>
      </c>
      <c r="B36" t="s">
        <v>40</v>
      </c>
      <c r="C36" t="s">
        <v>26</v>
      </c>
      <c r="E36" s="13">
        <v>3</v>
      </c>
      <c r="F36" s="13">
        <v>4</v>
      </c>
      <c r="G36" s="13">
        <v>6</v>
      </c>
      <c r="H36" s="13">
        <v>6</v>
      </c>
      <c r="I36" s="13">
        <v>6</v>
      </c>
      <c r="J36" s="13">
        <v>5</v>
      </c>
      <c r="K36" s="13">
        <v>5</v>
      </c>
      <c r="L36" s="13">
        <v>6</v>
      </c>
      <c r="M36" s="13">
        <v>7</v>
      </c>
      <c r="N36" s="13">
        <v>7</v>
      </c>
      <c r="O36" s="13">
        <v>6</v>
      </c>
      <c r="P36" s="13">
        <v>4</v>
      </c>
      <c r="Q36" s="13">
        <v>4</v>
      </c>
      <c r="R36" s="13">
        <v>5</v>
      </c>
      <c r="S36" s="13">
        <v>7</v>
      </c>
      <c r="T36" s="13">
        <v>7</v>
      </c>
      <c r="U36" s="13">
        <v>6</v>
      </c>
    </row>
    <row r="37" spans="1:21">
      <c r="C37" t="s">
        <v>27</v>
      </c>
      <c r="D37" s="13">
        <v>22</v>
      </c>
      <c r="E37" s="13">
        <v>2</v>
      </c>
      <c r="F37" s="13">
        <v>2</v>
      </c>
      <c r="G37" s="13">
        <v>2</v>
      </c>
      <c r="H37" s="13">
        <v>2</v>
      </c>
      <c r="I37" s="13">
        <v>2</v>
      </c>
      <c r="J37" s="13">
        <v>1</v>
      </c>
      <c r="K37" s="13">
        <v>2</v>
      </c>
      <c r="L37" s="13">
        <v>3</v>
      </c>
      <c r="M37" s="13">
        <v>2</v>
      </c>
      <c r="N37" s="13">
        <v>2</v>
      </c>
      <c r="O37" s="13">
        <v>2</v>
      </c>
    </row>
    <row r="38" spans="1:21">
      <c r="C38" t="s">
        <v>28</v>
      </c>
      <c r="D38" s="13">
        <v>23</v>
      </c>
      <c r="J38" s="13">
        <v>2</v>
      </c>
      <c r="K38" s="13">
        <v>2</v>
      </c>
      <c r="L38" s="13">
        <v>2</v>
      </c>
      <c r="M38" s="13">
        <v>1</v>
      </c>
      <c r="N38" s="13">
        <v>2</v>
      </c>
      <c r="O38" s="13">
        <v>3</v>
      </c>
      <c r="P38" s="13">
        <v>2</v>
      </c>
      <c r="Q38" s="13">
        <v>2</v>
      </c>
      <c r="R38" s="13">
        <v>2</v>
      </c>
      <c r="T38" s="13">
        <v>2</v>
      </c>
      <c r="U38" s="13">
        <v>3</v>
      </c>
    </row>
    <row r="39" spans="1:21">
      <c r="C39" t="s">
        <v>29</v>
      </c>
      <c r="D39" s="13">
        <v>16857.781999999999</v>
      </c>
      <c r="J39" s="13">
        <v>16.734999999999999</v>
      </c>
      <c r="K39" s="13">
        <v>16.73</v>
      </c>
      <c r="L39" s="13">
        <v>16.75</v>
      </c>
      <c r="M39" s="13">
        <v>16.77</v>
      </c>
      <c r="N39" s="13">
        <v>17.86</v>
      </c>
      <c r="O39" s="13">
        <v>16.747</v>
      </c>
      <c r="P39" s="13">
        <v>16.739999999999998</v>
      </c>
      <c r="Q39" s="13">
        <v>16.745000000000001</v>
      </c>
      <c r="R39" s="13">
        <v>16.75</v>
      </c>
      <c r="T39" s="13">
        <v>16.899999999999999</v>
      </c>
      <c r="U39" s="13">
        <v>16.766999999999999</v>
      </c>
    </row>
    <row r="40" spans="1:21">
      <c r="C40" t="s">
        <v>30</v>
      </c>
      <c r="D40" s="13">
        <v>387.72899999999998</v>
      </c>
      <c r="J40" s="13">
        <v>33.47</v>
      </c>
      <c r="K40" s="13">
        <v>33.46</v>
      </c>
      <c r="L40" s="13">
        <v>33.5</v>
      </c>
      <c r="M40" s="13">
        <v>16.77</v>
      </c>
      <c r="N40" s="13">
        <v>35.72</v>
      </c>
      <c r="O40" s="13">
        <v>50.24</v>
      </c>
      <c r="P40" s="13">
        <v>33.478999999999999</v>
      </c>
      <c r="Q40" s="13">
        <v>33.49</v>
      </c>
      <c r="R40" s="13">
        <v>33.5</v>
      </c>
      <c r="T40" s="13">
        <v>33.799999999999997</v>
      </c>
      <c r="U40" s="13">
        <v>50.3</v>
      </c>
    </row>
    <row r="41" spans="1:21">
      <c r="C41" t="s">
        <v>31</v>
      </c>
      <c r="D41" s="13">
        <v>0.95599999999999996</v>
      </c>
      <c r="J41" s="13">
        <v>0.8</v>
      </c>
      <c r="K41" s="13">
        <v>0.8</v>
      </c>
      <c r="L41" s="13">
        <v>0.8</v>
      </c>
      <c r="M41" s="13">
        <v>0.8</v>
      </c>
      <c r="N41" s="13">
        <v>0.8</v>
      </c>
      <c r="O41" s="13">
        <v>1</v>
      </c>
      <c r="P41" s="13">
        <v>1.1000000000000001</v>
      </c>
      <c r="Q41" s="13">
        <v>1</v>
      </c>
      <c r="R41" s="13">
        <v>1</v>
      </c>
      <c r="T41" s="13">
        <v>1</v>
      </c>
      <c r="U41" s="13">
        <v>1.2</v>
      </c>
    </row>
    <row r="42" spans="1:21">
      <c r="A42">
        <v>14050040000</v>
      </c>
      <c r="B42" t="s">
        <v>43</v>
      </c>
      <c r="C42" t="s">
        <v>26</v>
      </c>
      <c r="E42" s="13">
        <v>11</v>
      </c>
      <c r="F42" s="13">
        <v>11</v>
      </c>
      <c r="G42" s="13">
        <v>10</v>
      </c>
      <c r="H42" s="13">
        <v>12</v>
      </c>
      <c r="I42" s="13">
        <v>13</v>
      </c>
      <c r="J42" s="13">
        <v>14</v>
      </c>
      <c r="K42" s="13">
        <v>13</v>
      </c>
      <c r="L42" s="13">
        <v>13</v>
      </c>
      <c r="M42" s="13">
        <v>12</v>
      </c>
      <c r="N42" s="13">
        <v>10</v>
      </c>
      <c r="O42" s="13">
        <v>6</v>
      </c>
      <c r="P42" s="13">
        <v>3</v>
      </c>
      <c r="Q42" s="13">
        <v>4</v>
      </c>
      <c r="R42" s="13">
        <v>7</v>
      </c>
      <c r="S42" s="13">
        <v>9</v>
      </c>
      <c r="T42" s="13">
        <v>9</v>
      </c>
      <c r="U42" s="13">
        <v>11</v>
      </c>
    </row>
    <row r="43" spans="1:21">
      <c r="C43" t="s">
        <v>27</v>
      </c>
      <c r="D43" s="13">
        <v>35</v>
      </c>
      <c r="E43" s="13">
        <v>3</v>
      </c>
      <c r="F43" s="13">
        <v>3</v>
      </c>
      <c r="G43" s="13">
        <v>3</v>
      </c>
      <c r="H43" s="13">
        <v>5</v>
      </c>
      <c r="I43" s="13">
        <v>4</v>
      </c>
      <c r="J43" s="13">
        <v>4</v>
      </c>
      <c r="K43" s="13">
        <v>4</v>
      </c>
      <c r="L43" s="13">
        <v>4</v>
      </c>
      <c r="M43" s="13">
        <v>3</v>
      </c>
      <c r="N43" s="13">
        <v>2</v>
      </c>
    </row>
    <row r="44" spans="1:21">
      <c r="C44" t="s">
        <v>28</v>
      </c>
      <c r="D44" s="13">
        <v>33</v>
      </c>
      <c r="J44" s="13">
        <v>3</v>
      </c>
      <c r="K44" s="13">
        <v>5</v>
      </c>
      <c r="L44" s="13">
        <v>4</v>
      </c>
      <c r="M44" s="13">
        <v>4</v>
      </c>
      <c r="N44" s="13">
        <v>4</v>
      </c>
      <c r="O44" s="13">
        <v>4</v>
      </c>
      <c r="P44" s="13">
        <v>3</v>
      </c>
      <c r="Q44" s="13">
        <v>1</v>
      </c>
      <c r="S44" s="13">
        <v>2</v>
      </c>
      <c r="U44" s="13">
        <v>3</v>
      </c>
    </row>
    <row r="45" spans="1:21">
      <c r="C45" t="s">
        <v>29</v>
      </c>
      <c r="D45" s="13">
        <v>16673.938999999998</v>
      </c>
      <c r="J45" s="13">
        <v>16.62</v>
      </c>
      <c r="K45" s="13">
        <v>16.68</v>
      </c>
      <c r="L45" s="13">
        <v>16.7</v>
      </c>
      <c r="M45" s="13">
        <v>16.73</v>
      </c>
      <c r="N45" s="13">
        <v>16.71</v>
      </c>
      <c r="O45" s="13">
        <v>16.690000000000001</v>
      </c>
      <c r="P45" s="13">
        <v>16.68</v>
      </c>
      <c r="Q45" s="13">
        <v>16.61</v>
      </c>
      <c r="S45" s="13">
        <v>16.41</v>
      </c>
      <c r="U45" s="13">
        <v>16.73</v>
      </c>
    </row>
    <row r="46" spans="1:21">
      <c r="C46" t="s">
        <v>30</v>
      </c>
      <c r="D46" s="13">
        <v>550.24</v>
      </c>
      <c r="J46" s="13">
        <v>49.86</v>
      </c>
      <c r="K46" s="13">
        <v>83.4</v>
      </c>
      <c r="L46" s="13">
        <v>66.8</v>
      </c>
      <c r="M46" s="13">
        <v>66.92</v>
      </c>
      <c r="N46" s="13">
        <v>66.84</v>
      </c>
      <c r="O46" s="13">
        <v>66.760000000000005</v>
      </c>
      <c r="P46" s="13">
        <v>50.04</v>
      </c>
      <c r="Q46" s="13">
        <v>16.61</v>
      </c>
      <c r="S46" s="13">
        <v>32.82</v>
      </c>
      <c r="U46" s="13">
        <v>50.19</v>
      </c>
    </row>
    <row r="47" spans="1:21">
      <c r="C47" t="s">
        <v>31</v>
      </c>
      <c r="D47" s="13">
        <v>0.124</v>
      </c>
      <c r="J47" s="13">
        <v>0.12</v>
      </c>
      <c r="K47" s="13">
        <v>0.12</v>
      </c>
      <c r="L47" s="13">
        <v>0.12</v>
      </c>
      <c r="M47" s="13">
        <v>0.12</v>
      </c>
      <c r="N47" s="13">
        <v>0.12</v>
      </c>
      <c r="O47" s="13">
        <v>0.13</v>
      </c>
      <c r="P47" s="13">
        <v>0.13</v>
      </c>
      <c r="Q47" s="13">
        <v>0.13</v>
      </c>
      <c r="S47" s="13">
        <v>0.13</v>
      </c>
      <c r="U47" s="13">
        <v>0.13</v>
      </c>
    </row>
    <row r="48" spans="1:21">
      <c r="A48">
        <v>14030100000</v>
      </c>
      <c r="B48" t="s">
        <v>44</v>
      </c>
      <c r="C48" t="s">
        <v>26</v>
      </c>
      <c r="E48" s="13">
        <v>2</v>
      </c>
      <c r="F48" s="13">
        <v>5</v>
      </c>
      <c r="G48" s="13">
        <v>5</v>
      </c>
      <c r="H48" s="13">
        <v>3</v>
      </c>
      <c r="I48" s="13">
        <v>0</v>
      </c>
      <c r="Q48" s="13">
        <v>2</v>
      </c>
      <c r="R48" s="13">
        <v>6</v>
      </c>
      <c r="S48" s="13">
        <v>6</v>
      </c>
      <c r="T48" s="13">
        <v>4</v>
      </c>
      <c r="U48" s="13">
        <v>0</v>
      </c>
    </row>
    <row r="49" spans="1:21">
      <c r="C49" t="s">
        <v>27</v>
      </c>
      <c r="D49" s="13">
        <v>5</v>
      </c>
      <c r="E49" s="13">
        <v>2</v>
      </c>
      <c r="F49" s="13">
        <v>3</v>
      </c>
    </row>
    <row r="50" spans="1:21">
      <c r="C50" t="s">
        <v>28</v>
      </c>
      <c r="D50" s="13">
        <v>6</v>
      </c>
      <c r="T50" s="13">
        <v>2</v>
      </c>
      <c r="U50" s="13">
        <v>4</v>
      </c>
    </row>
    <row r="51" spans="1:21">
      <c r="C51" t="s">
        <v>29</v>
      </c>
      <c r="D51" s="13">
        <v>42830</v>
      </c>
      <c r="T51" s="13">
        <v>42.79</v>
      </c>
      <c r="U51" s="13">
        <v>42.85</v>
      </c>
    </row>
    <row r="52" spans="1:21">
      <c r="C52" t="s">
        <v>30</v>
      </c>
      <c r="D52" s="13">
        <v>256.98</v>
      </c>
      <c r="T52" s="13">
        <v>85.58</v>
      </c>
      <c r="U52" s="13">
        <v>171.4</v>
      </c>
    </row>
    <row r="53" spans="1:21">
      <c r="C53" t="s">
        <v>31</v>
      </c>
      <c r="D53" s="13">
        <v>0.4</v>
      </c>
      <c r="T53" s="13">
        <v>0.4</v>
      </c>
      <c r="U53" s="13">
        <v>0.4</v>
      </c>
    </row>
    <row r="54" spans="1:21">
      <c r="A54">
        <v>14030110000</v>
      </c>
      <c r="B54" t="s">
        <v>48</v>
      </c>
      <c r="C54" t="s">
        <v>26</v>
      </c>
      <c r="E54" s="13">
        <v>4</v>
      </c>
      <c r="F54" s="13">
        <v>6</v>
      </c>
      <c r="G54" s="13">
        <v>6</v>
      </c>
      <c r="H54" s="13">
        <v>6</v>
      </c>
      <c r="I54" s="13">
        <v>6</v>
      </c>
      <c r="J54" s="13">
        <v>7</v>
      </c>
      <c r="K54" s="13">
        <v>6</v>
      </c>
      <c r="L54" s="13">
        <v>5</v>
      </c>
      <c r="M54" s="13">
        <v>6</v>
      </c>
      <c r="N54" s="13">
        <v>5</v>
      </c>
      <c r="O54" s="13">
        <v>4</v>
      </c>
      <c r="P54" s="13">
        <v>2</v>
      </c>
      <c r="Q54" s="13">
        <v>4</v>
      </c>
      <c r="R54" s="13">
        <v>4</v>
      </c>
      <c r="S54" s="13">
        <v>5</v>
      </c>
      <c r="T54" s="13">
        <v>4</v>
      </c>
      <c r="U54" s="13">
        <v>4</v>
      </c>
    </row>
    <row r="55" spans="1:21">
      <c r="C55" t="s">
        <v>27</v>
      </c>
      <c r="D55" s="13">
        <v>14</v>
      </c>
      <c r="E55" s="13">
        <v>2</v>
      </c>
      <c r="F55" s="13">
        <v>2</v>
      </c>
      <c r="H55" s="13">
        <v>2</v>
      </c>
      <c r="I55" s="13">
        <v>2</v>
      </c>
      <c r="J55" s="13">
        <v>1</v>
      </c>
      <c r="K55" s="13">
        <v>1</v>
      </c>
      <c r="L55" s="13">
        <v>1</v>
      </c>
      <c r="M55" s="13">
        <v>2</v>
      </c>
      <c r="N55" s="13">
        <v>1</v>
      </c>
    </row>
    <row r="56" spans="1:21">
      <c r="C56" t="s">
        <v>28</v>
      </c>
      <c r="D56" s="13">
        <v>14</v>
      </c>
      <c r="K56" s="13">
        <v>2</v>
      </c>
      <c r="L56" s="13">
        <v>2</v>
      </c>
      <c r="M56" s="13">
        <v>1</v>
      </c>
      <c r="N56" s="13">
        <v>2</v>
      </c>
      <c r="O56" s="13">
        <v>1</v>
      </c>
      <c r="P56" s="13">
        <v>2</v>
      </c>
      <c r="R56" s="13">
        <v>2</v>
      </c>
      <c r="T56" s="13">
        <v>2</v>
      </c>
    </row>
    <row r="57" spans="1:21">
      <c r="C57" t="s">
        <v>29</v>
      </c>
      <c r="D57" s="13">
        <v>19047.071</v>
      </c>
      <c r="K57" s="13">
        <v>18.399999999999999</v>
      </c>
      <c r="L57" s="13">
        <v>19.22</v>
      </c>
      <c r="M57" s="13">
        <v>19.32</v>
      </c>
      <c r="N57" s="13">
        <v>19.100000000000001</v>
      </c>
      <c r="O57" s="13">
        <v>18.2</v>
      </c>
      <c r="P57" s="13">
        <v>19.29</v>
      </c>
      <c r="R57" s="13">
        <v>19.260000000000002</v>
      </c>
      <c r="T57" s="13">
        <v>19.3</v>
      </c>
    </row>
    <row r="58" spans="1:21">
      <c r="C58" t="s">
        <v>30</v>
      </c>
      <c r="D58" s="13">
        <v>266.65899999999999</v>
      </c>
      <c r="K58" s="13">
        <v>36.799999999999997</v>
      </c>
      <c r="L58" s="13">
        <v>38.44</v>
      </c>
      <c r="M58" s="13">
        <v>19.32</v>
      </c>
      <c r="N58" s="13">
        <v>38.200000000000003</v>
      </c>
      <c r="O58" s="13">
        <v>18.2</v>
      </c>
      <c r="P58" s="13">
        <v>38.579000000000001</v>
      </c>
      <c r="R58" s="13">
        <v>38.520000000000003</v>
      </c>
      <c r="T58" s="13">
        <v>38.6</v>
      </c>
    </row>
    <row r="59" spans="1:21">
      <c r="C59" t="s">
        <v>31</v>
      </c>
      <c r="D59" s="13">
        <v>1.0369999999999999</v>
      </c>
      <c r="K59" s="13">
        <v>0.85</v>
      </c>
      <c r="L59" s="13">
        <v>0.9</v>
      </c>
      <c r="M59" s="13">
        <v>1</v>
      </c>
      <c r="N59" s="13">
        <v>1</v>
      </c>
      <c r="O59" s="13">
        <v>1</v>
      </c>
      <c r="P59" s="13">
        <v>1.1000000000000001</v>
      </c>
      <c r="R59" s="13">
        <v>1.2</v>
      </c>
      <c r="T59" s="13">
        <v>1.2</v>
      </c>
    </row>
    <row r="60" spans="1:21">
      <c r="A60">
        <v>15020170000</v>
      </c>
      <c r="B60" t="s">
        <v>51</v>
      </c>
      <c r="C60" t="s">
        <v>26</v>
      </c>
      <c r="E60" s="13">
        <v>9</v>
      </c>
      <c r="F60" s="13">
        <v>10</v>
      </c>
      <c r="G60" s="13">
        <v>10</v>
      </c>
      <c r="H60" s="13">
        <v>10</v>
      </c>
      <c r="I60" s="13">
        <v>1</v>
      </c>
      <c r="J60" s="13">
        <v>1</v>
      </c>
      <c r="K60" s="13">
        <v>1</v>
      </c>
      <c r="L60" s="13">
        <v>1</v>
      </c>
      <c r="M60" s="13">
        <v>1</v>
      </c>
      <c r="N60" s="13">
        <v>1</v>
      </c>
      <c r="O60" s="13">
        <v>1</v>
      </c>
      <c r="P60" s="13">
        <v>1</v>
      </c>
      <c r="Q60" s="13">
        <v>1</v>
      </c>
      <c r="R60" s="13">
        <v>3</v>
      </c>
      <c r="S60" s="13">
        <v>3</v>
      </c>
      <c r="T60" s="13">
        <v>3</v>
      </c>
      <c r="U60" s="13">
        <v>0</v>
      </c>
    </row>
    <row r="61" spans="1:21">
      <c r="C61" t="s">
        <v>27</v>
      </c>
      <c r="D61" s="13">
        <v>3</v>
      </c>
      <c r="E61" s="13">
        <v>1</v>
      </c>
      <c r="F61" s="13">
        <v>1</v>
      </c>
      <c r="I61" s="13">
        <v>1</v>
      </c>
    </row>
    <row r="62" spans="1:21">
      <c r="C62" t="s">
        <v>28</v>
      </c>
      <c r="D62" s="13">
        <v>3</v>
      </c>
      <c r="U62" s="13">
        <v>3</v>
      </c>
    </row>
    <row r="63" spans="1:21">
      <c r="C63" t="s">
        <v>29</v>
      </c>
      <c r="D63" s="13">
        <v>61162.790999999997</v>
      </c>
    </row>
    <row r="64" spans="1:21">
      <c r="C64" t="s">
        <v>30</v>
      </c>
      <c r="D64" s="13">
        <v>92.83</v>
      </c>
      <c r="J64" s="13">
        <v>16.399999999999999</v>
      </c>
      <c r="L64" s="13">
        <v>16.43</v>
      </c>
      <c r="O64" s="13">
        <v>17</v>
      </c>
      <c r="R64" s="13">
        <v>10.199999999999999</v>
      </c>
      <c r="U64" s="13">
        <v>32.799999999999997</v>
      </c>
    </row>
    <row r="65" spans="1:21">
      <c r="C65" t="s">
        <v>31</v>
      </c>
      <c r="D65" s="13">
        <v>1.0569999999999999</v>
      </c>
      <c r="J65" s="13">
        <v>1.3</v>
      </c>
      <c r="L65" s="13">
        <v>0.8</v>
      </c>
      <c r="O65" s="13">
        <v>1.3</v>
      </c>
      <c r="R65" s="13">
        <v>1.5</v>
      </c>
      <c r="U65" s="13">
        <v>0.8</v>
      </c>
    </row>
    <row r="66" spans="1:21">
      <c r="A66">
        <v>14030370000</v>
      </c>
      <c r="B66" t="s">
        <v>56</v>
      </c>
      <c r="C66" t="s">
        <v>26</v>
      </c>
      <c r="E66" s="13">
        <v>2</v>
      </c>
      <c r="F66" s="13">
        <v>4</v>
      </c>
      <c r="G66" s="13">
        <v>7</v>
      </c>
      <c r="H66" s="13">
        <v>8</v>
      </c>
      <c r="I66" s="13">
        <v>6</v>
      </c>
      <c r="J66" s="13">
        <v>3</v>
      </c>
      <c r="K66" s="13">
        <v>3</v>
      </c>
      <c r="L66" s="13">
        <v>3</v>
      </c>
      <c r="M66" s="13">
        <v>3</v>
      </c>
      <c r="N66" s="13">
        <v>3</v>
      </c>
      <c r="O66" s="13">
        <v>3</v>
      </c>
      <c r="P66" s="13">
        <v>3</v>
      </c>
      <c r="Q66" s="13">
        <v>5</v>
      </c>
      <c r="R66" s="13">
        <v>8</v>
      </c>
      <c r="S66" s="13">
        <v>8</v>
      </c>
      <c r="T66" s="13">
        <v>9</v>
      </c>
      <c r="U66" s="13">
        <v>6</v>
      </c>
    </row>
    <row r="67" spans="1:21">
      <c r="C67" t="s">
        <v>27</v>
      </c>
      <c r="D67" s="13">
        <v>12</v>
      </c>
      <c r="E67" s="13">
        <v>2</v>
      </c>
      <c r="F67" s="13">
        <v>2</v>
      </c>
      <c r="G67" s="13">
        <v>3</v>
      </c>
      <c r="H67" s="13">
        <v>3</v>
      </c>
      <c r="N67" s="13">
        <v>2</v>
      </c>
    </row>
    <row r="68" spans="1:21">
      <c r="C68" t="s">
        <v>28</v>
      </c>
      <c r="D68" s="13">
        <v>13</v>
      </c>
      <c r="J68" s="13">
        <v>3</v>
      </c>
      <c r="N68" s="13">
        <v>2</v>
      </c>
      <c r="S68" s="13">
        <v>3</v>
      </c>
      <c r="T68" s="13">
        <v>2</v>
      </c>
      <c r="U68" s="13">
        <v>3</v>
      </c>
    </row>
    <row r="69" spans="1:21">
      <c r="C69" t="s">
        <v>29</v>
      </c>
      <c r="D69" s="13">
        <v>10602.23</v>
      </c>
      <c r="J69" s="13">
        <v>9.59</v>
      </c>
      <c r="N69" s="13">
        <v>16.739999999999998</v>
      </c>
      <c r="S69" s="13">
        <v>9.25</v>
      </c>
      <c r="T69" s="13">
        <v>9.56</v>
      </c>
      <c r="U69" s="13">
        <v>9.57</v>
      </c>
    </row>
    <row r="70" spans="1:21">
      <c r="C70" t="s">
        <v>30</v>
      </c>
      <c r="D70" s="13">
        <v>137.82900000000001</v>
      </c>
      <c r="J70" s="13">
        <v>28.77</v>
      </c>
      <c r="N70" s="13">
        <v>33.478999999999999</v>
      </c>
      <c r="S70" s="13">
        <v>27.75</v>
      </c>
      <c r="T70" s="13">
        <v>19.12</v>
      </c>
      <c r="U70" s="13">
        <v>28.71</v>
      </c>
    </row>
    <row r="71" spans="1:21">
      <c r="C71" t="s">
        <v>31</v>
      </c>
      <c r="D71" s="13">
        <v>1.6719999999999999</v>
      </c>
      <c r="J71" s="13">
        <v>2</v>
      </c>
      <c r="N71" s="13">
        <v>0.9</v>
      </c>
      <c r="S71" s="13">
        <v>1.8</v>
      </c>
      <c r="T71" s="13">
        <v>2</v>
      </c>
      <c r="U71" s="13">
        <v>1.9</v>
      </c>
    </row>
    <row r="72" spans="1:21">
      <c r="A72">
        <v>14010080000</v>
      </c>
      <c r="B72" t="s">
        <v>60</v>
      </c>
      <c r="C72" t="s">
        <v>26</v>
      </c>
      <c r="F72" s="13">
        <v>4</v>
      </c>
      <c r="G72" s="13">
        <v>7</v>
      </c>
      <c r="H72" s="13">
        <v>7</v>
      </c>
      <c r="I72" s="13">
        <v>7</v>
      </c>
      <c r="J72" s="13">
        <v>7</v>
      </c>
      <c r="K72" s="13">
        <v>7</v>
      </c>
      <c r="L72" s="13">
        <v>7</v>
      </c>
      <c r="M72" s="13">
        <v>3</v>
      </c>
      <c r="N72" s="13">
        <v>0</v>
      </c>
      <c r="R72" s="13">
        <v>4</v>
      </c>
      <c r="S72" s="13">
        <v>6</v>
      </c>
      <c r="T72" s="13">
        <v>6</v>
      </c>
      <c r="U72" s="13">
        <v>6</v>
      </c>
    </row>
    <row r="73" spans="1:21">
      <c r="C73" t="s">
        <v>27</v>
      </c>
      <c r="D73" s="13">
        <v>7</v>
      </c>
      <c r="F73" s="13">
        <v>4</v>
      </c>
      <c r="G73" s="13">
        <v>3</v>
      </c>
    </row>
    <row r="74" spans="1:21">
      <c r="C74" t="s">
        <v>28</v>
      </c>
      <c r="D74" s="13">
        <v>7</v>
      </c>
      <c r="M74" s="13">
        <v>4</v>
      </c>
      <c r="N74" s="13">
        <v>3</v>
      </c>
    </row>
    <row r="75" spans="1:21">
      <c r="C75" t="s">
        <v>29</v>
      </c>
      <c r="D75" s="13">
        <v>3887</v>
      </c>
      <c r="M75" s="13">
        <v>3.8849999999999998</v>
      </c>
      <c r="N75" s="13">
        <v>3.89</v>
      </c>
    </row>
    <row r="76" spans="1:21">
      <c r="C76" t="s">
        <v>30</v>
      </c>
      <c r="D76" s="13">
        <v>27.209</v>
      </c>
      <c r="M76" s="13">
        <v>15.539</v>
      </c>
      <c r="N76" s="13">
        <v>11.67</v>
      </c>
    </row>
    <row r="77" spans="1:21">
      <c r="C77" t="s">
        <v>31</v>
      </c>
      <c r="D77" s="13">
        <v>5.2140000000000004</v>
      </c>
      <c r="M77" s="13">
        <v>5</v>
      </c>
      <c r="N77" s="13">
        <v>5.5</v>
      </c>
    </row>
    <row r="78" spans="1:21">
      <c r="A78">
        <v>14050060000</v>
      </c>
      <c r="B78" t="s">
        <v>61</v>
      </c>
      <c r="C78" t="s">
        <v>26</v>
      </c>
      <c r="E78" s="13">
        <v>13</v>
      </c>
      <c r="F78" s="13">
        <v>16</v>
      </c>
      <c r="G78" s="13">
        <v>17</v>
      </c>
      <c r="H78" s="13">
        <v>19</v>
      </c>
      <c r="I78" s="13">
        <v>11</v>
      </c>
      <c r="J78" s="13">
        <v>13</v>
      </c>
      <c r="K78" s="13">
        <v>13</v>
      </c>
      <c r="L78" s="13">
        <v>11</v>
      </c>
      <c r="M78" s="13">
        <v>6</v>
      </c>
      <c r="N78" s="13">
        <v>0</v>
      </c>
      <c r="R78" s="13">
        <v>6</v>
      </c>
      <c r="S78" s="13">
        <v>6</v>
      </c>
      <c r="T78" s="13">
        <v>6</v>
      </c>
      <c r="U78" s="13">
        <v>6</v>
      </c>
    </row>
    <row r="79" spans="1:21">
      <c r="C79" t="s">
        <v>27</v>
      </c>
      <c r="D79" s="13">
        <v>30</v>
      </c>
      <c r="E79" s="13">
        <v>7</v>
      </c>
      <c r="F79" s="13">
        <v>6</v>
      </c>
      <c r="G79" s="13">
        <v>4</v>
      </c>
      <c r="H79" s="13">
        <v>2</v>
      </c>
      <c r="I79" s="13">
        <v>5</v>
      </c>
      <c r="J79" s="13">
        <v>6</v>
      </c>
    </row>
    <row r="80" spans="1:21">
      <c r="C80" t="s">
        <v>28</v>
      </c>
      <c r="D80" s="13">
        <v>23</v>
      </c>
      <c r="J80" s="13">
        <v>4</v>
      </c>
      <c r="L80" s="13">
        <v>2</v>
      </c>
      <c r="M80" s="13">
        <v>5</v>
      </c>
      <c r="N80" s="13">
        <v>6</v>
      </c>
      <c r="U80" s="13">
        <v>6</v>
      </c>
    </row>
    <row r="81" spans="1:21">
      <c r="C81" t="s">
        <v>29</v>
      </c>
      <c r="D81" s="13">
        <v>77964.782000000007</v>
      </c>
      <c r="J81" s="13">
        <v>78.48</v>
      </c>
      <c r="L81" s="13">
        <v>78.599999999999994</v>
      </c>
      <c r="M81" s="13">
        <v>78.605999999999995</v>
      </c>
      <c r="N81" s="13">
        <v>77.3</v>
      </c>
      <c r="U81" s="13">
        <v>77.540000000000006</v>
      </c>
    </row>
    <row r="82" spans="1:21">
      <c r="C82" t="s">
        <v>30</v>
      </c>
      <c r="D82" s="13">
        <v>1793.19</v>
      </c>
      <c r="J82" s="13">
        <v>313.92</v>
      </c>
      <c r="L82" s="13">
        <v>157.19999999999999</v>
      </c>
      <c r="M82" s="13">
        <v>393.03</v>
      </c>
      <c r="N82" s="13">
        <v>463.8</v>
      </c>
      <c r="U82" s="13">
        <v>465.24</v>
      </c>
    </row>
    <row r="83" spans="1:21">
      <c r="C83" t="s">
        <v>31</v>
      </c>
      <c r="D83" s="13">
        <v>0.13</v>
      </c>
      <c r="J83" s="13">
        <v>0.13</v>
      </c>
      <c r="L83" s="13">
        <v>0.13</v>
      </c>
      <c r="M83" s="13">
        <v>0.13</v>
      </c>
      <c r="N83" s="13">
        <v>0.13</v>
      </c>
      <c r="U83" s="13">
        <v>0.13</v>
      </c>
    </row>
    <row r="84" spans="1:21">
      <c r="A84">
        <v>14070170000</v>
      </c>
      <c r="B84" t="s">
        <v>63</v>
      </c>
      <c r="C84" t="s">
        <v>26</v>
      </c>
      <c r="F84" s="13">
        <v>4</v>
      </c>
      <c r="G84" s="13">
        <v>4</v>
      </c>
      <c r="H84" s="13">
        <v>4</v>
      </c>
      <c r="I84" s="13">
        <v>4</v>
      </c>
      <c r="J84" s="13">
        <v>4</v>
      </c>
      <c r="K84" s="13">
        <v>4</v>
      </c>
      <c r="L84" s="13">
        <v>4</v>
      </c>
      <c r="M84" s="13">
        <v>0</v>
      </c>
      <c r="N84" s="13">
        <v>0</v>
      </c>
      <c r="S84" s="13">
        <v>3</v>
      </c>
      <c r="T84" s="13">
        <v>3</v>
      </c>
      <c r="U84" s="13">
        <v>3</v>
      </c>
    </row>
    <row r="85" spans="1:21">
      <c r="C85" t="s">
        <v>27</v>
      </c>
      <c r="D85" s="13">
        <v>4</v>
      </c>
      <c r="F85" s="13">
        <v>4</v>
      </c>
    </row>
    <row r="86" spans="1:21">
      <c r="C86" t="s">
        <v>28</v>
      </c>
      <c r="D86" s="13">
        <v>4</v>
      </c>
      <c r="M86" s="13">
        <v>4</v>
      </c>
    </row>
    <row r="87" spans="1:21">
      <c r="C87" t="s">
        <v>29</v>
      </c>
      <c r="D87" s="13">
        <v>5970</v>
      </c>
      <c r="M87" s="13">
        <v>5.97</v>
      </c>
    </row>
    <row r="88" spans="1:21">
      <c r="C88" t="s">
        <v>30</v>
      </c>
      <c r="D88" s="13">
        <v>23.88</v>
      </c>
      <c r="M88" s="13">
        <v>23.88</v>
      </c>
    </row>
    <row r="89" spans="1:21">
      <c r="C89" t="s">
        <v>31</v>
      </c>
      <c r="D89" s="13">
        <v>1.8</v>
      </c>
      <c r="M89" s="13">
        <v>1.8</v>
      </c>
    </row>
    <row r="90" spans="1:21">
      <c r="A90">
        <v>13010220000</v>
      </c>
      <c r="B90" t="s">
        <v>66</v>
      </c>
      <c r="C90" t="s">
        <v>26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</row>
    <row r="91" spans="1:21">
      <c r="C91" t="s">
        <v>28</v>
      </c>
      <c r="D91" s="13">
        <v>1</v>
      </c>
      <c r="M91" s="13">
        <v>1</v>
      </c>
    </row>
    <row r="92" spans="1:21">
      <c r="C92" t="s">
        <v>29</v>
      </c>
      <c r="D92" s="13">
        <v>9100</v>
      </c>
    </row>
    <row r="93" spans="1:21">
      <c r="C93" t="s">
        <v>30</v>
      </c>
      <c r="D93" s="13">
        <v>9.1</v>
      </c>
      <c r="M93" s="13">
        <v>9.1</v>
      </c>
    </row>
    <row r="94" spans="1:21">
      <c r="C94" t="s">
        <v>31</v>
      </c>
      <c r="D94" s="13">
        <v>2</v>
      </c>
      <c r="M94" s="13">
        <v>2</v>
      </c>
    </row>
    <row r="95" spans="1:21">
      <c r="A95">
        <v>14030170000</v>
      </c>
      <c r="B95" t="s">
        <v>68</v>
      </c>
      <c r="C95" t="s">
        <v>26</v>
      </c>
      <c r="E95" s="13">
        <v>5</v>
      </c>
      <c r="F95" s="13">
        <v>6</v>
      </c>
      <c r="G95" s="13">
        <v>6</v>
      </c>
      <c r="H95" s="13">
        <v>6</v>
      </c>
      <c r="I95" s="13">
        <v>5</v>
      </c>
      <c r="J95" s="13">
        <v>5</v>
      </c>
      <c r="K95" s="13">
        <v>6</v>
      </c>
      <c r="L95" s="13">
        <v>6</v>
      </c>
      <c r="M95" s="13">
        <v>4</v>
      </c>
      <c r="N95" s="13">
        <v>2</v>
      </c>
      <c r="O95" s="13">
        <v>0</v>
      </c>
      <c r="P95" s="13">
        <v>2</v>
      </c>
      <c r="Q95" s="13">
        <v>4</v>
      </c>
      <c r="R95" s="13">
        <v>5</v>
      </c>
      <c r="S95" s="13">
        <v>3</v>
      </c>
      <c r="T95" s="13">
        <v>3</v>
      </c>
      <c r="U95" s="13">
        <v>3</v>
      </c>
    </row>
    <row r="96" spans="1:21">
      <c r="C96" t="s">
        <v>27</v>
      </c>
      <c r="D96" s="13">
        <v>17</v>
      </c>
      <c r="E96" s="13">
        <v>2</v>
      </c>
      <c r="F96" s="13">
        <v>2</v>
      </c>
      <c r="G96" s="13">
        <v>2</v>
      </c>
      <c r="H96" s="13">
        <v>2</v>
      </c>
      <c r="I96" s="13">
        <v>1</v>
      </c>
      <c r="J96" s="13">
        <v>2</v>
      </c>
      <c r="K96" s="13">
        <v>2</v>
      </c>
      <c r="L96" s="13">
        <v>2</v>
      </c>
      <c r="P96" s="13">
        <v>2</v>
      </c>
    </row>
    <row r="97" spans="1:21">
      <c r="C97" t="s">
        <v>28</v>
      </c>
      <c r="D97" s="13">
        <v>16</v>
      </c>
      <c r="J97" s="13">
        <v>2</v>
      </c>
      <c r="K97" s="13">
        <v>1</v>
      </c>
      <c r="L97" s="13">
        <v>2</v>
      </c>
      <c r="M97" s="13">
        <v>2</v>
      </c>
      <c r="N97" s="13">
        <v>2</v>
      </c>
      <c r="O97" s="13">
        <v>2</v>
      </c>
      <c r="S97" s="13">
        <v>2</v>
      </c>
      <c r="T97" s="13">
        <v>2</v>
      </c>
      <c r="U97" s="13">
        <v>1</v>
      </c>
    </row>
    <row r="98" spans="1:21">
      <c r="C98" t="s">
        <v>29</v>
      </c>
      <c r="D98" s="13">
        <v>16482.312000000002</v>
      </c>
      <c r="J98" s="13">
        <v>16.739999999999998</v>
      </c>
      <c r="K98" s="13">
        <v>16.77</v>
      </c>
      <c r="L98" s="13">
        <v>16.78</v>
      </c>
      <c r="M98" s="13">
        <v>16.78</v>
      </c>
      <c r="N98" s="13">
        <v>15.9</v>
      </c>
      <c r="O98" s="13">
        <v>15.4</v>
      </c>
      <c r="S98" s="13">
        <v>16.739999999999998</v>
      </c>
      <c r="T98" s="13">
        <v>16.754999999999999</v>
      </c>
      <c r="U98" s="13">
        <v>16.760000000000002</v>
      </c>
    </row>
    <row r="99" spans="1:21">
      <c r="C99" t="s">
        <v>30</v>
      </c>
      <c r="D99" s="13">
        <v>263.71699999999998</v>
      </c>
      <c r="J99" s="13">
        <v>33.478999999999999</v>
      </c>
      <c r="K99" s="13">
        <v>16.77</v>
      </c>
      <c r="L99" s="13">
        <v>33.56</v>
      </c>
      <c r="M99" s="13">
        <v>33.56</v>
      </c>
      <c r="N99" s="13">
        <v>31.8</v>
      </c>
      <c r="O99" s="13">
        <v>30.8</v>
      </c>
      <c r="S99" s="13">
        <v>33.478999999999999</v>
      </c>
      <c r="T99" s="13">
        <v>33.509</v>
      </c>
      <c r="U99" s="13">
        <v>16.760000000000002</v>
      </c>
    </row>
    <row r="100" spans="1:21">
      <c r="C100" t="s">
        <v>31</v>
      </c>
      <c r="D100" s="13">
        <v>0.86199999999999999</v>
      </c>
      <c r="J100" s="13">
        <v>0.9</v>
      </c>
      <c r="K100" s="13">
        <v>0.8</v>
      </c>
      <c r="L100" s="13">
        <v>0.8</v>
      </c>
      <c r="M100" s="13">
        <v>0.8</v>
      </c>
      <c r="N100" s="13">
        <v>0.85</v>
      </c>
      <c r="O100" s="13">
        <v>0.9</v>
      </c>
      <c r="S100" s="13">
        <v>0.9</v>
      </c>
      <c r="T100" s="13">
        <v>0.9</v>
      </c>
      <c r="U100" s="13">
        <v>0.9</v>
      </c>
    </row>
    <row r="101" spans="1:21">
      <c r="A101">
        <v>14030220000</v>
      </c>
      <c r="B101" t="s">
        <v>87</v>
      </c>
      <c r="C101" t="s">
        <v>26</v>
      </c>
      <c r="E101" s="13">
        <v>6</v>
      </c>
      <c r="F101" s="13">
        <v>18</v>
      </c>
      <c r="G101" s="13">
        <v>20</v>
      </c>
      <c r="H101" s="13">
        <v>20</v>
      </c>
      <c r="I101" s="13">
        <v>11</v>
      </c>
      <c r="J101" s="13">
        <v>12</v>
      </c>
      <c r="K101" s="13">
        <v>10</v>
      </c>
      <c r="L101" s="13">
        <v>7</v>
      </c>
      <c r="M101" s="13">
        <v>6</v>
      </c>
      <c r="N101" s="13">
        <v>4</v>
      </c>
      <c r="O101" s="13">
        <v>4</v>
      </c>
      <c r="P101" s="13">
        <v>4</v>
      </c>
      <c r="Q101" s="13">
        <v>6</v>
      </c>
      <c r="R101" s="13">
        <v>8</v>
      </c>
      <c r="S101" s="13">
        <v>9</v>
      </c>
      <c r="T101" s="13">
        <v>10</v>
      </c>
      <c r="U101" s="13">
        <v>11</v>
      </c>
    </row>
    <row r="102" spans="1:21">
      <c r="C102" t="s">
        <v>27</v>
      </c>
      <c r="D102" s="13">
        <v>30</v>
      </c>
      <c r="E102" s="13">
        <v>2</v>
      </c>
      <c r="F102" s="13">
        <v>12</v>
      </c>
      <c r="G102" s="13">
        <v>2</v>
      </c>
      <c r="H102" s="13">
        <v>2</v>
      </c>
      <c r="I102" s="13">
        <v>3</v>
      </c>
      <c r="J102" s="13">
        <v>3</v>
      </c>
      <c r="M102" s="13">
        <v>2</v>
      </c>
      <c r="N102" s="13">
        <v>1</v>
      </c>
      <c r="O102" s="13">
        <v>1</v>
      </c>
      <c r="P102" s="13">
        <v>2</v>
      </c>
    </row>
    <row r="103" spans="1:21">
      <c r="C103" t="s">
        <v>28</v>
      </c>
      <c r="D103" s="13">
        <v>26</v>
      </c>
      <c r="J103" s="13">
        <v>2</v>
      </c>
      <c r="K103" s="13">
        <v>2</v>
      </c>
      <c r="L103" s="13">
        <v>3</v>
      </c>
      <c r="M103" s="13">
        <v>3</v>
      </c>
      <c r="N103" s="13">
        <v>3</v>
      </c>
      <c r="O103" s="13">
        <v>1</v>
      </c>
      <c r="P103" s="13">
        <v>2</v>
      </c>
      <c r="Q103" s="13">
        <v>1</v>
      </c>
      <c r="R103" s="13">
        <v>1</v>
      </c>
      <c r="S103" s="13">
        <v>2</v>
      </c>
      <c r="T103" s="13">
        <v>3</v>
      </c>
      <c r="U103" s="13">
        <v>3</v>
      </c>
    </row>
    <row r="104" spans="1:21">
      <c r="C104" t="s">
        <v>29</v>
      </c>
      <c r="D104" s="13">
        <v>42382.307000000001</v>
      </c>
      <c r="J104" s="13">
        <v>42.62</v>
      </c>
      <c r="K104" s="13">
        <v>42.5</v>
      </c>
      <c r="L104" s="13">
        <v>42.7</v>
      </c>
      <c r="M104" s="13">
        <v>42.71</v>
      </c>
      <c r="N104" s="13">
        <v>42.5</v>
      </c>
      <c r="O104" s="13">
        <v>39.799999999999997</v>
      </c>
      <c r="P104" s="13">
        <v>42.475000000000001</v>
      </c>
      <c r="Q104" s="13">
        <v>42.33</v>
      </c>
      <c r="R104" s="13">
        <v>42.29</v>
      </c>
      <c r="S104" s="13">
        <v>42.31</v>
      </c>
      <c r="T104" s="13">
        <v>42.32</v>
      </c>
      <c r="U104" s="13">
        <v>42.34</v>
      </c>
    </row>
    <row r="105" spans="1:21">
      <c r="C105" t="s">
        <v>30</v>
      </c>
      <c r="D105" s="13">
        <v>1101.94</v>
      </c>
      <c r="J105" s="13">
        <v>85.24</v>
      </c>
      <c r="K105" s="13">
        <v>85</v>
      </c>
      <c r="L105" s="13">
        <v>128.1</v>
      </c>
      <c r="M105" s="13">
        <v>128.13</v>
      </c>
      <c r="N105" s="13">
        <v>127.5</v>
      </c>
      <c r="O105" s="13">
        <v>39.799999999999997</v>
      </c>
      <c r="P105" s="13">
        <v>84.95</v>
      </c>
      <c r="Q105" s="13">
        <v>42.33</v>
      </c>
      <c r="R105" s="13">
        <v>42.29</v>
      </c>
      <c r="S105" s="13">
        <v>84.62</v>
      </c>
      <c r="T105" s="13">
        <v>126.96</v>
      </c>
      <c r="U105" s="13">
        <v>127.02</v>
      </c>
    </row>
    <row r="106" spans="1:21">
      <c r="C106" t="s">
        <v>31</v>
      </c>
      <c r="D106" s="13">
        <v>0.68600000000000005</v>
      </c>
      <c r="J106" s="13">
        <v>0.6</v>
      </c>
      <c r="K106" s="13">
        <v>0.6</v>
      </c>
      <c r="L106" s="13">
        <v>0.5</v>
      </c>
      <c r="M106" s="13">
        <v>0.5</v>
      </c>
      <c r="N106" s="13">
        <v>0.62</v>
      </c>
      <c r="O106" s="13">
        <v>0.7</v>
      </c>
      <c r="P106" s="13">
        <v>0.7</v>
      </c>
      <c r="Q106" s="13">
        <v>0.9</v>
      </c>
      <c r="R106" s="13">
        <v>1</v>
      </c>
      <c r="S106" s="13">
        <v>0.9</v>
      </c>
      <c r="T106" s="13">
        <v>0.8</v>
      </c>
      <c r="U106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169"/>
  <sheetViews>
    <sheetView topLeftCell="B1" workbookViewId="0">
      <selection activeCell="B15" sqref="B15"/>
    </sheetView>
  </sheetViews>
  <sheetFormatPr baseColWidth="10" defaultRowHeight="15"/>
  <cols>
    <col min="1" max="1" width="0.570312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3</v>
      </c>
      <c r="F12" s="13">
        <v>4</v>
      </c>
      <c r="G12" s="13">
        <v>4</v>
      </c>
      <c r="H12" s="13">
        <v>4</v>
      </c>
      <c r="I12" s="13">
        <v>5</v>
      </c>
      <c r="J12" s="13">
        <v>6</v>
      </c>
      <c r="K12" s="13">
        <v>4</v>
      </c>
      <c r="L12" s="13">
        <v>4</v>
      </c>
      <c r="M12" s="13">
        <v>4</v>
      </c>
      <c r="N12" s="13">
        <v>4</v>
      </c>
      <c r="O12" s="13">
        <v>4</v>
      </c>
      <c r="P12" s="13">
        <v>4</v>
      </c>
      <c r="Q12" s="13">
        <v>5</v>
      </c>
      <c r="R12" s="13">
        <v>5</v>
      </c>
      <c r="S12" s="13">
        <v>4</v>
      </c>
      <c r="T12" s="13">
        <v>4</v>
      </c>
      <c r="U12" s="13">
        <v>4</v>
      </c>
    </row>
    <row r="13" spans="1:21">
      <c r="C13" t="s">
        <v>27</v>
      </c>
      <c r="D13" s="13">
        <v>18</v>
      </c>
      <c r="E13" s="13">
        <v>2</v>
      </c>
      <c r="F13" s="13">
        <v>1</v>
      </c>
      <c r="G13" s="13">
        <v>1</v>
      </c>
      <c r="H13" s="13">
        <v>2</v>
      </c>
      <c r="I13" s="13">
        <v>2</v>
      </c>
      <c r="J13" s="13">
        <v>2</v>
      </c>
      <c r="M13" s="13">
        <v>2</v>
      </c>
      <c r="N13" s="13">
        <v>2</v>
      </c>
      <c r="O13" s="13">
        <v>2</v>
      </c>
      <c r="P13" s="13">
        <v>2</v>
      </c>
    </row>
    <row r="14" spans="1:21">
      <c r="C14" t="s">
        <v>28</v>
      </c>
      <c r="D14" s="13">
        <v>22</v>
      </c>
      <c r="J14" s="13">
        <v>1</v>
      </c>
      <c r="K14" s="13">
        <v>2</v>
      </c>
      <c r="M14" s="13">
        <v>2</v>
      </c>
      <c r="N14" s="13">
        <v>2</v>
      </c>
      <c r="O14" s="13">
        <v>2</v>
      </c>
      <c r="P14" s="13">
        <v>2</v>
      </c>
      <c r="Q14" s="13">
        <v>2</v>
      </c>
      <c r="R14" s="13">
        <v>2</v>
      </c>
      <c r="S14" s="13">
        <v>3</v>
      </c>
      <c r="T14" s="13">
        <v>2</v>
      </c>
      <c r="U14" s="13">
        <v>2</v>
      </c>
    </row>
    <row r="15" spans="1:21">
      <c r="C15" t="s">
        <v>29</v>
      </c>
      <c r="D15" s="13">
        <v>13355</v>
      </c>
      <c r="J15" s="13">
        <v>13.71</v>
      </c>
      <c r="K15" s="13">
        <v>13.73</v>
      </c>
      <c r="M15" s="13">
        <v>13.64</v>
      </c>
      <c r="N15" s="13">
        <v>13.8</v>
      </c>
      <c r="O15" s="13">
        <v>13.39</v>
      </c>
      <c r="P15" s="13">
        <v>12.49</v>
      </c>
      <c r="Q15" s="13">
        <v>12.5</v>
      </c>
      <c r="R15" s="13">
        <v>13.15</v>
      </c>
      <c r="S15" s="13">
        <v>13.8</v>
      </c>
      <c r="T15" s="13">
        <v>13</v>
      </c>
      <c r="U15" s="13">
        <v>13.65</v>
      </c>
    </row>
    <row r="16" spans="1:21">
      <c r="C16" t="s">
        <v>30</v>
      </c>
      <c r="D16" s="13">
        <v>293.81</v>
      </c>
      <c r="J16" s="13">
        <v>13.71</v>
      </c>
      <c r="K16" s="13">
        <v>27.46</v>
      </c>
      <c r="M16" s="13">
        <v>27.28</v>
      </c>
      <c r="N16" s="13">
        <v>27.6</v>
      </c>
      <c r="O16" s="13">
        <v>26.78</v>
      </c>
      <c r="P16" s="13">
        <v>24.98</v>
      </c>
      <c r="Q16" s="13">
        <v>25</v>
      </c>
      <c r="R16" s="13">
        <v>26.3</v>
      </c>
      <c r="S16" s="13">
        <v>41.4</v>
      </c>
      <c r="T16" s="13">
        <v>26</v>
      </c>
      <c r="U16" s="13">
        <v>27.3</v>
      </c>
    </row>
    <row r="17" spans="1:21">
      <c r="C17" t="s">
        <v>31</v>
      </c>
      <c r="D17" s="13">
        <v>1.0389999999999999</v>
      </c>
      <c r="J17" s="13">
        <v>1</v>
      </c>
      <c r="K17" s="13">
        <v>0.8</v>
      </c>
      <c r="M17" s="13">
        <v>0.9</v>
      </c>
      <c r="N17" s="13">
        <v>1</v>
      </c>
      <c r="O17" s="13">
        <v>1</v>
      </c>
      <c r="P17" s="13">
        <v>1.1000000000000001</v>
      </c>
      <c r="Q17" s="13">
        <v>1.1000000000000001</v>
      </c>
      <c r="R17" s="13">
        <v>1.2</v>
      </c>
      <c r="S17" s="13">
        <v>1.1000000000000001</v>
      </c>
      <c r="T17" s="13">
        <v>1.2</v>
      </c>
      <c r="U17" s="13">
        <v>1</v>
      </c>
    </row>
    <row r="18" spans="1:21">
      <c r="A18">
        <v>14030030000</v>
      </c>
      <c r="B18" t="s">
        <v>32</v>
      </c>
      <c r="C18" t="s">
        <v>26</v>
      </c>
      <c r="E18" s="13">
        <v>306</v>
      </c>
      <c r="F18" s="13">
        <v>306</v>
      </c>
      <c r="G18" s="13">
        <v>306</v>
      </c>
      <c r="H18" s="13">
        <v>139</v>
      </c>
      <c r="I18" s="13">
        <v>7</v>
      </c>
      <c r="J18" s="13">
        <v>5</v>
      </c>
      <c r="K18" s="13">
        <v>42</v>
      </c>
      <c r="L18" s="13">
        <v>122</v>
      </c>
      <c r="M18" s="13">
        <v>207</v>
      </c>
      <c r="N18" s="13">
        <v>262</v>
      </c>
      <c r="O18" s="13">
        <v>274</v>
      </c>
      <c r="P18" s="13">
        <v>274</v>
      </c>
      <c r="Q18" s="13">
        <v>274</v>
      </c>
      <c r="R18" s="13">
        <v>274</v>
      </c>
      <c r="S18" s="13">
        <v>237</v>
      </c>
      <c r="T18" s="13">
        <v>157</v>
      </c>
      <c r="U18" s="13">
        <v>0</v>
      </c>
    </row>
    <row r="19" spans="1:21">
      <c r="C19" t="s">
        <v>27</v>
      </c>
      <c r="D19" s="13">
        <v>274</v>
      </c>
      <c r="J19" s="13">
        <v>5</v>
      </c>
      <c r="K19" s="13">
        <v>37</v>
      </c>
      <c r="L19" s="13">
        <v>80</v>
      </c>
      <c r="M19" s="13">
        <v>85</v>
      </c>
      <c r="N19" s="13">
        <v>55</v>
      </c>
      <c r="O19" s="13">
        <v>12</v>
      </c>
    </row>
    <row r="20" spans="1:21">
      <c r="C20" t="s">
        <v>28</v>
      </c>
      <c r="D20" s="13">
        <v>281</v>
      </c>
      <c r="J20" s="13">
        <v>7</v>
      </c>
      <c r="S20" s="13">
        <v>37</v>
      </c>
      <c r="T20" s="13">
        <v>80</v>
      </c>
      <c r="U20" s="13">
        <v>157</v>
      </c>
    </row>
    <row r="21" spans="1:21">
      <c r="C21" t="s">
        <v>29</v>
      </c>
      <c r="D21" s="13">
        <v>17696.831999999999</v>
      </c>
      <c r="J21" s="13">
        <v>18.14</v>
      </c>
      <c r="S21" s="13">
        <v>18.12</v>
      </c>
      <c r="T21" s="13">
        <v>18.3</v>
      </c>
      <c r="U21" s="13">
        <v>17.27</v>
      </c>
    </row>
    <row r="22" spans="1:21">
      <c r="C22" t="s">
        <v>30</v>
      </c>
      <c r="D22" s="13">
        <v>4972.8100000000004</v>
      </c>
      <c r="J22" s="13">
        <v>126.98</v>
      </c>
      <c r="S22" s="13">
        <v>670.44</v>
      </c>
      <c r="T22" s="13">
        <v>1464</v>
      </c>
      <c r="U22" s="13">
        <v>2711.39</v>
      </c>
    </row>
    <row r="23" spans="1:21">
      <c r="C23" t="s">
        <v>31</v>
      </c>
      <c r="D23" s="13">
        <v>3.9140000000000001</v>
      </c>
      <c r="J23" s="13">
        <v>2.5</v>
      </c>
      <c r="S23" s="13">
        <v>3</v>
      </c>
      <c r="T23" s="13">
        <v>3</v>
      </c>
      <c r="U23" s="13">
        <v>4.7</v>
      </c>
    </row>
    <row r="24" spans="1:21">
      <c r="A24">
        <v>12010010000</v>
      </c>
      <c r="B24" t="s">
        <v>35</v>
      </c>
      <c r="C24" t="s">
        <v>26</v>
      </c>
      <c r="E24" s="13">
        <v>197</v>
      </c>
      <c r="F24" s="13">
        <v>198</v>
      </c>
      <c r="G24" s="13">
        <v>198</v>
      </c>
      <c r="H24" s="13">
        <v>198</v>
      </c>
      <c r="I24" s="13">
        <v>198</v>
      </c>
      <c r="J24" s="13">
        <v>199</v>
      </c>
      <c r="K24" s="13">
        <v>199</v>
      </c>
      <c r="L24" s="13">
        <v>202</v>
      </c>
      <c r="M24" s="13">
        <v>202</v>
      </c>
      <c r="N24" s="13">
        <v>202</v>
      </c>
      <c r="O24" s="13">
        <v>202</v>
      </c>
      <c r="P24" s="13">
        <v>202</v>
      </c>
      <c r="Q24" s="13">
        <v>195</v>
      </c>
      <c r="R24" s="13">
        <v>186</v>
      </c>
      <c r="S24" s="13">
        <v>187</v>
      </c>
      <c r="T24" s="13">
        <v>187</v>
      </c>
      <c r="U24" s="13">
        <v>191</v>
      </c>
    </row>
    <row r="25" spans="1:21">
      <c r="C25" t="s">
        <v>27</v>
      </c>
      <c r="D25" s="13">
        <v>26</v>
      </c>
      <c r="E25" s="13">
        <v>4</v>
      </c>
      <c r="F25" s="13">
        <v>5</v>
      </c>
      <c r="G25" s="13">
        <v>3</v>
      </c>
      <c r="H25" s="13">
        <v>2</v>
      </c>
      <c r="J25" s="13">
        <v>4</v>
      </c>
      <c r="K25" s="13">
        <v>2</v>
      </c>
      <c r="L25" s="13">
        <v>6</v>
      </c>
    </row>
    <row r="26" spans="1:21">
      <c r="C26" t="s">
        <v>28</v>
      </c>
      <c r="D26" s="13">
        <v>187</v>
      </c>
      <c r="U26" s="13">
        <v>187</v>
      </c>
    </row>
    <row r="27" spans="1:21">
      <c r="C27" t="s">
        <v>29</v>
      </c>
      <c r="D27" s="13">
        <v>79914.171000000002</v>
      </c>
    </row>
    <row r="28" spans="1:21">
      <c r="C28" t="s">
        <v>30</v>
      </c>
      <c r="D28" s="13">
        <v>14943.95</v>
      </c>
      <c r="J28" s="13">
        <v>1230.03</v>
      </c>
      <c r="K28" s="13">
        <v>1207</v>
      </c>
      <c r="L28" s="13">
        <v>1238</v>
      </c>
      <c r="M28" s="13">
        <v>1320</v>
      </c>
      <c r="N28" s="13">
        <v>1357</v>
      </c>
      <c r="O28" s="13">
        <v>1290</v>
      </c>
      <c r="P28" s="13">
        <v>1060</v>
      </c>
      <c r="Q28" s="13">
        <v>1100</v>
      </c>
      <c r="R28" s="13">
        <v>1205</v>
      </c>
      <c r="S28" s="13">
        <v>1327.7</v>
      </c>
      <c r="T28" s="13">
        <v>1287.5</v>
      </c>
      <c r="U28" s="13">
        <v>1321.72</v>
      </c>
    </row>
    <row r="29" spans="1:21">
      <c r="C29" t="s">
        <v>31</v>
      </c>
      <c r="D29" s="13">
        <v>0.13300000000000001</v>
      </c>
      <c r="J29" s="13">
        <v>0.13</v>
      </c>
      <c r="K29" s="13">
        <v>0.13</v>
      </c>
      <c r="L29" s="13">
        <v>0.13</v>
      </c>
      <c r="M29" s="13">
        <v>0.13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0.14000000000000001</v>
      </c>
      <c r="T29" s="13">
        <v>0.14000000000000001</v>
      </c>
      <c r="U29" s="13">
        <v>0.14000000000000001</v>
      </c>
    </row>
    <row r="30" spans="1:21">
      <c r="A30">
        <v>14030060000</v>
      </c>
      <c r="B30" t="s">
        <v>37</v>
      </c>
      <c r="C30" t="s">
        <v>26</v>
      </c>
      <c r="E30" s="13">
        <v>12</v>
      </c>
      <c r="F30" s="13">
        <v>13</v>
      </c>
      <c r="G30" s="13">
        <v>12</v>
      </c>
      <c r="H30" s="13">
        <v>13</v>
      </c>
      <c r="I30" s="13">
        <v>13</v>
      </c>
      <c r="J30" s="13">
        <v>13</v>
      </c>
      <c r="K30" s="13">
        <v>11</v>
      </c>
      <c r="L30" s="13">
        <v>10</v>
      </c>
      <c r="M30" s="13">
        <v>11</v>
      </c>
      <c r="N30" s="13">
        <v>11</v>
      </c>
      <c r="O30" s="13">
        <v>10</v>
      </c>
      <c r="P30" s="13">
        <v>7</v>
      </c>
      <c r="Q30" s="13">
        <v>8</v>
      </c>
      <c r="R30" s="13">
        <v>8</v>
      </c>
      <c r="S30" s="13">
        <v>10</v>
      </c>
      <c r="T30" s="13">
        <v>12</v>
      </c>
      <c r="U30" s="13">
        <v>13</v>
      </c>
    </row>
    <row r="31" spans="1:21">
      <c r="C31" t="s">
        <v>27</v>
      </c>
      <c r="D31" s="13">
        <v>46</v>
      </c>
      <c r="E31" s="13">
        <v>4</v>
      </c>
      <c r="F31" s="13">
        <v>5</v>
      </c>
      <c r="G31" s="13">
        <v>4</v>
      </c>
      <c r="H31" s="13">
        <v>5</v>
      </c>
      <c r="I31" s="13">
        <v>5</v>
      </c>
      <c r="J31" s="13">
        <v>4</v>
      </c>
      <c r="K31" s="13">
        <v>3</v>
      </c>
      <c r="L31" s="13">
        <v>4</v>
      </c>
      <c r="M31" s="13">
        <v>5</v>
      </c>
      <c r="N31" s="13">
        <v>2</v>
      </c>
      <c r="O31" s="13">
        <v>3</v>
      </c>
      <c r="P31" s="13">
        <v>2</v>
      </c>
    </row>
    <row r="32" spans="1:21">
      <c r="C32" t="s">
        <v>28</v>
      </c>
      <c r="D32" s="13">
        <v>43</v>
      </c>
      <c r="J32" s="13">
        <v>4</v>
      </c>
      <c r="K32" s="13">
        <v>5</v>
      </c>
      <c r="L32" s="13">
        <v>5</v>
      </c>
      <c r="M32" s="13">
        <v>4</v>
      </c>
      <c r="N32" s="13">
        <v>2</v>
      </c>
      <c r="O32" s="13">
        <v>4</v>
      </c>
      <c r="P32" s="13">
        <v>5</v>
      </c>
      <c r="Q32" s="13">
        <v>2</v>
      </c>
      <c r="R32" s="13">
        <v>3</v>
      </c>
      <c r="S32" s="13">
        <v>2</v>
      </c>
      <c r="T32" s="13">
        <v>3</v>
      </c>
      <c r="U32" s="13">
        <v>4</v>
      </c>
    </row>
    <row r="33" spans="1:21">
      <c r="C33" t="s">
        <v>29</v>
      </c>
      <c r="D33" s="13">
        <v>19886.465</v>
      </c>
      <c r="J33" s="13">
        <v>20.170000000000002</v>
      </c>
      <c r="K33" s="13">
        <v>20.172000000000001</v>
      </c>
      <c r="L33" s="13">
        <v>20.18</v>
      </c>
      <c r="M33" s="13">
        <v>20.177</v>
      </c>
      <c r="N33" s="13">
        <v>19.850000000000001</v>
      </c>
      <c r="O33" s="13">
        <v>19.2</v>
      </c>
      <c r="P33" s="13">
        <v>19.25</v>
      </c>
      <c r="Q33" s="13">
        <v>19.7</v>
      </c>
      <c r="R33" s="13">
        <v>19.2</v>
      </c>
      <c r="S33" s="13">
        <v>20.100000000000001</v>
      </c>
      <c r="T33" s="13">
        <v>20.5</v>
      </c>
      <c r="U33" s="13">
        <v>20.13</v>
      </c>
    </row>
    <row r="34" spans="1:21">
      <c r="C34" t="s">
        <v>30</v>
      </c>
      <c r="D34" s="13">
        <v>855.11800000000005</v>
      </c>
      <c r="J34" s="13">
        <v>80.680000000000007</v>
      </c>
      <c r="K34" s="13">
        <v>100.86</v>
      </c>
      <c r="L34" s="13">
        <v>100.9</v>
      </c>
      <c r="M34" s="13">
        <v>80.709000000000003</v>
      </c>
      <c r="N34" s="13">
        <v>39.700000000000003</v>
      </c>
      <c r="O34" s="13">
        <v>76.8</v>
      </c>
      <c r="P34" s="13">
        <v>96.25</v>
      </c>
      <c r="Q34" s="13">
        <v>39.4</v>
      </c>
      <c r="R34" s="13">
        <v>57.6</v>
      </c>
      <c r="S34" s="13">
        <v>40.200000000000003</v>
      </c>
      <c r="T34" s="13">
        <v>61.5</v>
      </c>
      <c r="U34" s="13">
        <v>80.519000000000005</v>
      </c>
    </row>
    <row r="35" spans="1:21">
      <c r="C35" t="s">
        <v>31</v>
      </c>
      <c r="D35" s="13">
        <v>0.99199999999999999</v>
      </c>
      <c r="J35" s="13">
        <v>1</v>
      </c>
      <c r="K35" s="13">
        <v>1</v>
      </c>
      <c r="L35" s="13">
        <v>1</v>
      </c>
      <c r="M35" s="13">
        <v>1</v>
      </c>
      <c r="N35" s="13">
        <v>1</v>
      </c>
      <c r="O35" s="13">
        <v>1</v>
      </c>
      <c r="P35" s="13">
        <v>1</v>
      </c>
      <c r="Q35" s="13">
        <v>1</v>
      </c>
      <c r="R35" s="13">
        <v>1.1000000000000001</v>
      </c>
      <c r="S35" s="13">
        <v>1</v>
      </c>
      <c r="T35" s="13">
        <v>0.8</v>
      </c>
      <c r="U35" s="13">
        <v>1</v>
      </c>
    </row>
    <row r="36" spans="1:21">
      <c r="A36">
        <v>14030050000</v>
      </c>
      <c r="B36" t="s">
        <v>38</v>
      </c>
      <c r="C36" t="s">
        <v>26</v>
      </c>
      <c r="E36" s="13">
        <v>18</v>
      </c>
      <c r="F36" s="13">
        <v>34</v>
      </c>
      <c r="G36" s="13">
        <v>56</v>
      </c>
      <c r="H36" s="13">
        <v>62</v>
      </c>
      <c r="I36" s="13">
        <v>50</v>
      </c>
      <c r="J36" s="13">
        <v>36</v>
      </c>
      <c r="K36" s="13">
        <v>22</v>
      </c>
      <c r="L36" s="13">
        <v>32</v>
      </c>
      <c r="M36" s="13">
        <v>34</v>
      </c>
      <c r="N36" s="13">
        <v>21</v>
      </c>
      <c r="O36" s="13">
        <v>19</v>
      </c>
      <c r="P36" s="13">
        <v>18</v>
      </c>
      <c r="Q36" s="13">
        <v>16</v>
      </c>
      <c r="R36" s="13">
        <v>20</v>
      </c>
      <c r="S36" s="13">
        <v>25</v>
      </c>
      <c r="T36" s="13">
        <v>25</v>
      </c>
      <c r="U36" s="13">
        <v>15</v>
      </c>
    </row>
    <row r="37" spans="1:21">
      <c r="C37" t="s">
        <v>27</v>
      </c>
      <c r="D37" s="13">
        <v>156</v>
      </c>
      <c r="E37" s="13">
        <v>18</v>
      </c>
      <c r="F37" s="13">
        <v>20</v>
      </c>
      <c r="G37" s="13">
        <v>22</v>
      </c>
      <c r="H37" s="13">
        <v>24</v>
      </c>
      <c r="I37" s="13">
        <v>8</v>
      </c>
      <c r="J37" s="13">
        <v>8</v>
      </c>
      <c r="K37" s="13">
        <v>10</v>
      </c>
      <c r="L37" s="13">
        <v>18</v>
      </c>
      <c r="M37" s="13">
        <v>10</v>
      </c>
      <c r="N37" s="13">
        <v>5</v>
      </c>
      <c r="O37" s="13">
        <v>8</v>
      </c>
      <c r="P37" s="13">
        <v>5</v>
      </c>
    </row>
    <row r="38" spans="1:21">
      <c r="C38" t="s">
        <v>28</v>
      </c>
      <c r="D38" s="13">
        <v>139</v>
      </c>
      <c r="J38" s="13">
        <v>22</v>
      </c>
      <c r="K38" s="13">
        <v>24</v>
      </c>
      <c r="L38" s="13">
        <v>8</v>
      </c>
      <c r="M38" s="13">
        <v>8</v>
      </c>
      <c r="N38" s="13">
        <v>18</v>
      </c>
      <c r="O38" s="13">
        <v>10</v>
      </c>
      <c r="P38" s="13">
        <v>6</v>
      </c>
      <c r="Q38" s="13">
        <v>5</v>
      </c>
      <c r="R38" s="13">
        <v>8</v>
      </c>
      <c r="S38" s="13">
        <v>5</v>
      </c>
      <c r="T38" s="13">
        <v>5</v>
      </c>
      <c r="U38" s="13">
        <v>20</v>
      </c>
    </row>
    <row r="39" spans="1:21">
      <c r="C39" t="s">
        <v>29</v>
      </c>
      <c r="D39" s="13">
        <v>9485.8269999999993</v>
      </c>
      <c r="J39" s="13">
        <v>9.7899999999999991</v>
      </c>
      <c r="K39" s="13">
        <v>9.81</v>
      </c>
      <c r="L39" s="13">
        <v>9.81</v>
      </c>
      <c r="M39" s="13">
        <v>9.9830000000000005</v>
      </c>
      <c r="N39" s="13">
        <v>8.9700000000000006</v>
      </c>
      <c r="O39" s="13">
        <v>8.25</v>
      </c>
      <c r="P39" s="13">
        <v>8.9499999999999993</v>
      </c>
      <c r="Q39" s="13">
        <v>8.9</v>
      </c>
      <c r="R39" s="13">
        <v>9.82</v>
      </c>
      <c r="S39" s="13">
        <v>9.1999999999999993</v>
      </c>
      <c r="T39" s="13">
        <v>9.25</v>
      </c>
      <c r="U39" s="13">
        <v>9.82</v>
      </c>
    </row>
    <row r="40" spans="1:21">
      <c r="C40" t="s">
        <v>30</v>
      </c>
      <c r="D40" s="13">
        <v>1318.53</v>
      </c>
      <c r="J40" s="13">
        <v>215.38</v>
      </c>
      <c r="K40" s="13">
        <v>235.44</v>
      </c>
      <c r="L40" s="13">
        <v>78.48</v>
      </c>
      <c r="M40" s="13">
        <v>79.86</v>
      </c>
      <c r="N40" s="13">
        <v>161.46</v>
      </c>
      <c r="O40" s="13">
        <v>82.5</v>
      </c>
      <c r="P40" s="13">
        <v>53.7</v>
      </c>
      <c r="Q40" s="13">
        <v>44.5</v>
      </c>
      <c r="R40" s="13">
        <v>78.56</v>
      </c>
      <c r="S40" s="13">
        <v>46</v>
      </c>
      <c r="T40" s="13">
        <v>46.25</v>
      </c>
      <c r="U40" s="13">
        <v>196.4</v>
      </c>
    </row>
    <row r="41" spans="1:21">
      <c r="C41" t="s">
        <v>31</v>
      </c>
      <c r="D41" s="13">
        <v>2.5489999999999999</v>
      </c>
      <c r="J41" s="13">
        <v>2.7</v>
      </c>
      <c r="K41" s="13">
        <v>2.6</v>
      </c>
      <c r="L41" s="13">
        <v>2.2999999999999998</v>
      </c>
      <c r="M41" s="13">
        <v>2.5</v>
      </c>
      <c r="N41" s="13">
        <v>2.2000000000000002</v>
      </c>
      <c r="O41" s="13">
        <v>2</v>
      </c>
      <c r="P41" s="13">
        <v>2.2000000000000002</v>
      </c>
      <c r="Q41" s="13">
        <v>2</v>
      </c>
      <c r="R41" s="13">
        <v>3.1</v>
      </c>
      <c r="S41" s="13">
        <v>2.2999999999999998</v>
      </c>
      <c r="T41" s="13">
        <v>2.2000000000000002</v>
      </c>
      <c r="U41" s="13">
        <v>3.1</v>
      </c>
    </row>
    <row r="42" spans="1:21">
      <c r="A42">
        <v>14030070000</v>
      </c>
      <c r="B42" t="s">
        <v>40</v>
      </c>
      <c r="C42" t="s">
        <v>26</v>
      </c>
      <c r="E42" s="13">
        <v>3</v>
      </c>
      <c r="F42" s="13">
        <v>4</v>
      </c>
      <c r="G42" s="13">
        <v>4</v>
      </c>
      <c r="H42" s="13">
        <v>4</v>
      </c>
      <c r="I42" s="13">
        <v>4</v>
      </c>
      <c r="J42" s="13">
        <v>5</v>
      </c>
      <c r="K42" s="13">
        <v>5</v>
      </c>
      <c r="L42" s="13">
        <v>5</v>
      </c>
      <c r="M42" s="13">
        <v>5</v>
      </c>
      <c r="N42" s="13">
        <v>5</v>
      </c>
      <c r="O42" s="13">
        <v>5</v>
      </c>
      <c r="P42" s="13">
        <v>5</v>
      </c>
      <c r="Q42" s="13">
        <v>5</v>
      </c>
      <c r="R42" s="13">
        <v>5</v>
      </c>
      <c r="S42" s="13">
        <v>4</v>
      </c>
      <c r="T42" s="13">
        <v>5</v>
      </c>
      <c r="U42" s="13">
        <v>6</v>
      </c>
    </row>
    <row r="43" spans="1:21">
      <c r="C43" t="s">
        <v>27</v>
      </c>
      <c r="D43" s="13">
        <v>22</v>
      </c>
      <c r="E43" s="13">
        <v>2</v>
      </c>
      <c r="F43" s="13">
        <v>2</v>
      </c>
      <c r="G43" s="13">
        <v>1</v>
      </c>
      <c r="H43" s="13">
        <v>2</v>
      </c>
      <c r="I43" s="13">
        <v>2</v>
      </c>
      <c r="J43" s="13">
        <v>2</v>
      </c>
      <c r="K43" s="13">
        <v>2</v>
      </c>
      <c r="L43" s="13">
        <v>2</v>
      </c>
      <c r="M43" s="13">
        <v>2</v>
      </c>
      <c r="N43" s="13">
        <v>1</v>
      </c>
      <c r="O43" s="13">
        <v>2</v>
      </c>
      <c r="P43" s="13">
        <v>2</v>
      </c>
    </row>
    <row r="44" spans="1:21">
      <c r="C44" t="s">
        <v>28</v>
      </c>
      <c r="D44" s="13">
        <v>24</v>
      </c>
      <c r="J44" s="13">
        <v>1</v>
      </c>
      <c r="K44" s="13">
        <v>2</v>
      </c>
      <c r="L44" s="13">
        <v>2</v>
      </c>
      <c r="M44" s="13">
        <v>2</v>
      </c>
      <c r="N44" s="13">
        <v>1</v>
      </c>
      <c r="O44" s="13">
        <v>2</v>
      </c>
      <c r="P44" s="13">
        <v>2</v>
      </c>
      <c r="Q44" s="13">
        <v>3</v>
      </c>
      <c r="R44" s="13">
        <v>2</v>
      </c>
      <c r="S44" s="13">
        <v>3</v>
      </c>
      <c r="T44" s="13">
        <v>2</v>
      </c>
      <c r="U44" s="13">
        <v>2</v>
      </c>
    </row>
    <row r="45" spans="1:21">
      <c r="C45" t="s">
        <v>29</v>
      </c>
      <c r="D45" s="13">
        <v>17960</v>
      </c>
      <c r="J45" s="13">
        <v>17.899999999999999</v>
      </c>
      <c r="K45" s="13">
        <v>17.95</v>
      </c>
      <c r="L45" s="13">
        <v>17.920000000000002</v>
      </c>
      <c r="M45" s="13">
        <v>17.925000000000001</v>
      </c>
      <c r="N45" s="13">
        <v>18.2</v>
      </c>
      <c r="O45" s="13">
        <v>17.45</v>
      </c>
      <c r="P45" s="13">
        <v>16.8</v>
      </c>
      <c r="Q45" s="13">
        <v>18.2</v>
      </c>
      <c r="R45" s="13">
        <v>18.225000000000001</v>
      </c>
      <c r="S45" s="13">
        <v>18.32</v>
      </c>
      <c r="T45" s="13">
        <v>18.5</v>
      </c>
      <c r="U45" s="13">
        <v>17.920000000000002</v>
      </c>
    </row>
    <row r="46" spans="1:21">
      <c r="C46" t="s">
        <v>30</v>
      </c>
      <c r="D46" s="13">
        <v>431.04</v>
      </c>
      <c r="J46" s="13">
        <v>17.899999999999999</v>
      </c>
      <c r="K46" s="13">
        <v>35.9</v>
      </c>
      <c r="L46" s="13">
        <v>35.840000000000003</v>
      </c>
      <c r="M46" s="13">
        <v>35.85</v>
      </c>
      <c r="N46" s="13">
        <v>18.2</v>
      </c>
      <c r="O46" s="13">
        <v>34.9</v>
      </c>
      <c r="P46" s="13">
        <v>33.6</v>
      </c>
      <c r="Q46" s="13">
        <v>54.6</v>
      </c>
      <c r="R46" s="13">
        <v>36.450000000000003</v>
      </c>
      <c r="S46" s="13">
        <v>54.96</v>
      </c>
      <c r="T46" s="13">
        <v>37</v>
      </c>
      <c r="U46" s="13">
        <v>35.840000000000003</v>
      </c>
    </row>
    <row r="47" spans="1:21">
      <c r="C47" t="s">
        <v>31</v>
      </c>
      <c r="D47" s="13">
        <v>1.0009999999999999</v>
      </c>
      <c r="J47" s="13">
        <v>1</v>
      </c>
      <c r="K47" s="13">
        <v>0.9</v>
      </c>
      <c r="L47" s="13">
        <v>0.9</v>
      </c>
      <c r="M47" s="13">
        <v>0.9</v>
      </c>
      <c r="N47" s="13">
        <v>1</v>
      </c>
      <c r="O47" s="13">
        <v>1</v>
      </c>
      <c r="P47" s="13">
        <v>1</v>
      </c>
      <c r="Q47" s="13">
        <v>1</v>
      </c>
      <c r="R47" s="13">
        <v>1.1000000000000001</v>
      </c>
      <c r="S47" s="13">
        <v>1</v>
      </c>
      <c r="T47" s="13">
        <v>1.2</v>
      </c>
      <c r="U47" s="13">
        <v>1</v>
      </c>
    </row>
    <row r="48" spans="1:21">
      <c r="A48">
        <v>14030130000</v>
      </c>
      <c r="B48" t="s">
        <v>41</v>
      </c>
      <c r="C48" t="s">
        <v>26</v>
      </c>
      <c r="E48" s="13">
        <v>6</v>
      </c>
      <c r="F48" s="13">
        <v>7</v>
      </c>
      <c r="G48" s="13">
        <v>8</v>
      </c>
      <c r="H48" s="13">
        <v>9</v>
      </c>
      <c r="I48" s="13">
        <v>10</v>
      </c>
      <c r="J48" s="13">
        <v>10</v>
      </c>
      <c r="K48" s="13">
        <v>9</v>
      </c>
      <c r="L48" s="13">
        <v>10</v>
      </c>
      <c r="M48" s="13">
        <v>10</v>
      </c>
      <c r="N48" s="13">
        <v>9</v>
      </c>
      <c r="O48" s="13">
        <v>7</v>
      </c>
      <c r="P48" s="13">
        <v>7</v>
      </c>
      <c r="Q48" s="13">
        <v>8</v>
      </c>
      <c r="R48" s="13">
        <v>9</v>
      </c>
      <c r="S48" s="13">
        <v>9</v>
      </c>
      <c r="T48" s="13">
        <v>9</v>
      </c>
      <c r="U48" s="13">
        <v>9</v>
      </c>
    </row>
    <row r="49" spans="1:21">
      <c r="C49" t="s">
        <v>27</v>
      </c>
      <c r="D49" s="13">
        <v>32</v>
      </c>
      <c r="E49" s="13">
        <v>2</v>
      </c>
      <c r="F49" s="13">
        <v>2</v>
      </c>
      <c r="G49" s="13">
        <v>3</v>
      </c>
      <c r="H49" s="13">
        <v>3</v>
      </c>
      <c r="I49" s="13">
        <v>3</v>
      </c>
      <c r="J49" s="13">
        <v>3</v>
      </c>
      <c r="K49" s="13">
        <v>2</v>
      </c>
      <c r="L49" s="13">
        <v>4</v>
      </c>
      <c r="M49" s="13">
        <v>3</v>
      </c>
      <c r="N49" s="13">
        <v>2</v>
      </c>
      <c r="O49" s="13">
        <v>2</v>
      </c>
      <c r="P49" s="13">
        <v>3</v>
      </c>
    </row>
    <row r="50" spans="1:21">
      <c r="C50" t="s">
        <v>28</v>
      </c>
      <c r="D50" s="13">
        <v>35</v>
      </c>
      <c r="J50" s="13">
        <v>3</v>
      </c>
      <c r="K50" s="13">
        <v>3</v>
      </c>
      <c r="L50" s="13">
        <v>3</v>
      </c>
      <c r="M50" s="13">
        <v>3</v>
      </c>
      <c r="N50" s="13">
        <v>3</v>
      </c>
      <c r="O50" s="13">
        <v>4</v>
      </c>
      <c r="P50" s="13">
        <v>3</v>
      </c>
      <c r="Q50" s="13">
        <v>2</v>
      </c>
      <c r="R50" s="13">
        <v>2</v>
      </c>
      <c r="S50" s="13">
        <v>3</v>
      </c>
      <c r="T50" s="13">
        <v>3</v>
      </c>
      <c r="U50" s="13">
        <v>3</v>
      </c>
    </row>
    <row r="51" spans="1:21">
      <c r="C51" t="s">
        <v>29</v>
      </c>
      <c r="D51" s="13">
        <v>17042.571</v>
      </c>
      <c r="J51" s="13">
        <v>17.579999999999998</v>
      </c>
      <c r="K51" s="13">
        <v>17.59</v>
      </c>
      <c r="L51" s="13">
        <v>17.600000000000001</v>
      </c>
      <c r="M51" s="13">
        <v>17.603000000000002</v>
      </c>
      <c r="N51" s="13">
        <v>17.37</v>
      </c>
      <c r="O51" s="13">
        <v>17.100000000000001</v>
      </c>
      <c r="P51" s="13">
        <v>16.8</v>
      </c>
      <c r="Q51" s="13">
        <v>16.45</v>
      </c>
      <c r="R51" s="13">
        <v>16.350000000000001</v>
      </c>
      <c r="S51" s="13">
        <v>16.100000000000001</v>
      </c>
      <c r="T51" s="13">
        <v>17</v>
      </c>
      <c r="U51" s="13">
        <v>16.52</v>
      </c>
    </row>
    <row r="52" spans="1:21">
      <c r="C52" t="s">
        <v>30</v>
      </c>
      <c r="D52" s="13">
        <v>596.49</v>
      </c>
      <c r="J52" s="13">
        <v>52.74</v>
      </c>
      <c r="K52" s="13">
        <v>52.77</v>
      </c>
      <c r="L52" s="13">
        <v>52.8</v>
      </c>
      <c r="M52" s="13">
        <v>52.81</v>
      </c>
      <c r="N52" s="13">
        <v>52.11</v>
      </c>
      <c r="O52" s="13">
        <v>68.400000000000006</v>
      </c>
      <c r="P52" s="13">
        <v>50.4</v>
      </c>
      <c r="Q52" s="13">
        <v>32.9</v>
      </c>
      <c r="R52" s="13">
        <v>32.700000000000003</v>
      </c>
      <c r="S52" s="13">
        <v>48.3</v>
      </c>
      <c r="T52" s="13">
        <v>51</v>
      </c>
      <c r="U52" s="13">
        <v>49.56</v>
      </c>
    </row>
    <row r="53" spans="1:21">
      <c r="C53" t="s">
        <v>31</v>
      </c>
      <c r="D53" s="13">
        <v>1.569</v>
      </c>
      <c r="J53" s="13">
        <v>1.5</v>
      </c>
      <c r="K53" s="13">
        <v>1.5</v>
      </c>
      <c r="L53" s="13">
        <v>1.5</v>
      </c>
      <c r="M53" s="13">
        <v>1.6</v>
      </c>
      <c r="N53" s="13">
        <v>1.65</v>
      </c>
      <c r="O53" s="13">
        <v>1.6</v>
      </c>
      <c r="P53" s="13">
        <v>1.5</v>
      </c>
      <c r="Q53" s="13">
        <v>1.5</v>
      </c>
      <c r="R53" s="13">
        <v>1.7</v>
      </c>
      <c r="S53" s="13">
        <v>1.7</v>
      </c>
      <c r="T53" s="13">
        <v>1.7</v>
      </c>
      <c r="U53" s="13">
        <v>1.4</v>
      </c>
    </row>
    <row r="54" spans="1:21">
      <c r="A54">
        <v>14050040000</v>
      </c>
      <c r="B54" t="s">
        <v>43</v>
      </c>
      <c r="C54" t="s">
        <v>26</v>
      </c>
      <c r="E54" s="13">
        <v>7</v>
      </c>
      <c r="F54" s="13">
        <v>6</v>
      </c>
      <c r="G54" s="13">
        <v>6</v>
      </c>
      <c r="H54" s="13">
        <v>6</v>
      </c>
      <c r="I54" s="13">
        <v>4</v>
      </c>
      <c r="J54" s="13">
        <v>4</v>
      </c>
      <c r="K54" s="13">
        <v>4</v>
      </c>
      <c r="L54" s="13">
        <v>6</v>
      </c>
      <c r="M54" s="13">
        <v>6</v>
      </c>
      <c r="N54" s="13">
        <v>5</v>
      </c>
      <c r="O54" s="13">
        <v>2</v>
      </c>
      <c r="P54" s="13">
        <v>2</v>
      </c>
      <c r="Q54" s="13">
        <v>3</v>
      </c>
      <c r="R54" s="13">
        <v>3</v>
      </c>
      <c r="S54" s="13">
        <v>4</v>
      </c>
      <c r="T54" s="13">
        <v>5</v>
      </c>
      <c r="U54" s="13">
        <v>3</v>
      </c>
    </row>
    <row r="55" spans="1:21">
      <c r="C55" t="s">
        <v>27</v>
      </c>
      <c r="D55" s="13">
        <v>19</v>
      </c>
      <c r="E55" s="13">
        <v>2</v>
      </c>
      <c r="F55" s="13">
        <v>3</v>
      </c>
      <c r="G55" s="13">
        <v>2</v>
      </c>
      <c r="H55" s="13">
        <v>2</v>
      </c>
      <c r="I55" s="13">
        <v>1</v>
      </c>
      <c r="K55" s="13">
        <v>2</v>
      </c>
      <c r="L55" s="13">
        <v>3</v>
      </c>
      <c r="M55" s="13">
        <v>2</v>
      </c>
      <c r="P55" s="13">
        <v>2</v>
      </c>
    </row>
    <row r="56" spans="1:21">
      <c r="C56" t="s">
        <v>28</v>
      </c>
      <c r="D56" s="13">
        <v>17</v>
      </c>
      <c r="K56" s="13">
        <v>2</v>
      </c>
      <c r="L56" s="13">
        <v>1</v>
      </c>
      <c r="M56" s="13">
        <v>2</v>
      </c>
      <c r="N56" s="13">
        <v>1</v>
      </c>
      <c r="O56" s="13">
        <v>3</v>
      </c>
      <c r="P56" s="13">
        <v>2</v>
      </c>
      <c r="S56" s="13">
        <v>2</v>
      </c>
      <c r="T56" s="13">
        <v>1</v>
      </c>
      <c r="U56" s="13">
        <v>3</v>
      </c>
    </row>
    <row r="57" spans="1:21">
      <c r="C57" t="s">
        <v>29</v>
      </c>
      <c r="D57" s="13">
        <v>15829.411</v>
      </c>
      <c r="K57" s="13">
        <v>17.7</v>
      </c>
      <c r="L57" s="13">
        <v>17.7</v>
      </c>
      <c r="M57" s="13">
        <v>17.7</v>
      </c>
      <c r="N57" s="13">
        <v>15.2</v>
      </c>
      <c r="O57" s="13">
        <v>15.3</v>
      </c>
      <c r="P57" s="13">
        <v>15.4</v>
      </c>
      <c r="S57" s="13">
        <v>15.45</v>
      </c>
      <c r="T57" s="13">
        <v>14.9</v>
      </c>
      <c r="U57" s="13">
        <v>14.3</v>
      </c>
    </row>
    <row r="58" spans="1:21">
      <c r="C58" t="s">
        <v>30</v>
      </c>
      <c r="D58" s="13">
        <v>269.10000000000002</v>
      </c>
      <c r="K58" s="13">
        <v>35.4</v>
      </c>
      <c r="L58" s="13">
        <v>17.7</v>
      </c>
      <c r="M58" s="13">
        <v>35.4</v>
      </c>
      <c r="N58" s="13">
        <v>15.2</v>
      </c>
      <c r="O58" s="13">
        <v>45.9</v>
      </c>
      <c r="P58" s="13">
        <v>30.8</v>
      </c>
      <c r="S58" s="13">
        <v>30.9</v>
      </c>
      <c r="T58" s="13">
        <v>14.9</v>
      </c>
      <c r="U58" s="13">
        <v>42.9</v>
      </c>
    </row>
    <row r="59" spans="1:21">
      <c r="C59" t="s">
        <v>31</v>
      </c>
      <c r="D59" s="13">
        <v>0.127</v>
      </c>
      <c r="K59" s="13">
        <v>0.12</v>
      </c>
      <c r="L59" s="13">
        <v>0.12</v>
      </c>
      <c r="M59" s="13">
        <v>0.12</v>
      </c>
      <c r="N59" s="13">
        <v>0.13</v>
      </c>
      <c r="O59" s="13">
        <v>0.13</v>
      </c>
      <c r="P59" s="13">
        <v>0.13</v>
      </c>
      <c r="S59" s="13">
        <v>0.13</v>
      </c>
      <c r="T59" s="13">
        <v>0.13</v>
      </c>
      <c r="U59" s="13">
        <v>0.13</v>
      </c>
    </row>
    <row r="60" spans="1:21">
      <c r="A60">
        <v>14030100000</v>
      </c>
      <c r="B60" t="s">
        <v>44</v>
      </c>
      <c r="C60" t="s">
        <v>26</v>
      </c>
      <c r="E60" s="13">
        <v>443</v>
      </c>
      <c r="F60" s="13">
        <v>483</v>
      </c>
      <c r="G60" s="13">
        <v>406</v>
      </c>
      <c r="H60" s="13">
        <v>356</v>
      </c>
      <c r="I60" s="13">
        <v>278</v>
      </c>
      <c r="J60" s="13">
        <v>256</v>
      </c>
      <c r="K60" s="13">
        <v>189</v>
      </c>
      <c r="L60" s="13">
        <v>120</v>
      </c>
      <c r="M60" s="13">
        <v>120</v>
      </c>
      <c r="N60" s="13">
        <v>108</v>
      </c>
      <c r="O60" s="13">
        <v>140</v>
      </c>
      <c r="P60" s="13">
        <v>142</v>
      </c>
      <c r="Q60" s="13">
        <v>210</v>
      </c>
      <c r="R60" s="13">
        <v>275</v>
      </c>
      <c r="S60" s="13">
        <v>220</v>
      </c>
      <c r="T60" s="13">
        <v>182</v>
      </c>
      <c r="U60" s="13">
        <v>105</v>
      </c>
    </row>
    <row r="61" spans="1:21">
      <c r="C61" t="s">
        <v>27</v>
      </c>
      <c r="D61" s="13">
        <v>476</v>
      </c>
      <c r="E61" s="13">
        <v>160</v>
      </c>
      <c r="F61" s="13">
        <v>90</v>
      </c>
      <c r="G61" s="13">
        <v>3</v>
      </c>
      <c r="I61" s="13">
        <v>12</v>
      </c>
      <c r="J61" s="13">
        <v>8</v>
      </c>
      <c r="K61" s="13">
        <v>20</v>
      </c>
      <c r="L61" s="13">
        <v>28</v>
      </c>
      <c r="M61" s="13">
        <v>47</v>
      </c>
      <c r="N61" s="13">
        <v>18</v>
      </c>
      <c r="O61" s="13">
        <v>60</v>
      </c>
      <c r="P61" s="13">
        <v>30</v>
      </c>
    </row>
    <row r="62" spans="1:21">
      <c r="C62" t="s">
        <v>28</v>
      </c>
      <c r="D62" s="13">
        <v>576</v>
      </c>
      <c r="J62" s="13">
        <v>30</v>
      </c>
      <c r="K62" s="13">
        <v>87</v>
      </c>
      <c r="L62" s="13">
        <v>97</v>
      </c>
      <c r="M62" s="13">
        <v>47</v>
      </c>
      <c r="N62" s="13">
        <v>30</v>
      </c>
      <c r="O62" s="13">
        <v>28</v>
      </c>
      <c r="P62" s="13">
        <v>28</v>
      </c>
      <c r="Q62" s="13">
        <v>12</v>
      </c>
      <c r="R62" s="13">
        <v>22</v>
      </c>
      <c r="S62" s="13">
        <v>60</v>
      </c>
      <c r="T62" s="13">
        <v>48</v>
      </c>
      <c r="U62" s="13">
        <v>87</v>
      </c>
    </row>
    <row r="63" spans="1:21">
      <c r="C63" t="s">
        <v>29</v>
      </c>
      <c r="D63" s="13">
        <v>44250.913</v>
      </c>
      <c r="J63" s="13">
        <v>43.58</v>
      </c>
      <c r="K63" s="13">
        <v>45.7</v>
      </c>
      <c r="L63" s="13">
        <v>43.6</v>
      </c>
      <c r="M63" s="13">
        <v>43.606999999999999</v>
      </c>
      <c r="N63" s="13">
        <v>43.2</v>
      </c>
      <c r="O63" s="13">
        <v>44.5</v>
      </c>
      <c r="P63" s="13">
        <v>42.7</v>
      </c>
      <c r="Q63" s="13">
        <v>48</v>
      </c>
      <c r="R63" s="13">
        <v>43.759</v>
      </c>
      <c r="S63" s="13">
        <v>45.7</v>
      </c>
      <c r="T63" s="13">
        <v>43.7</v>
      </c>
      <c r="U63" s="13">
        <v>43.8</v>
      </c>
    </row>
    <row r="64" spans="1:21">
      <c r="C64" t="s">
        <v>30</v>
      </c>
      <c r="D64" s="13">
        <v>25488.526000000002</v>
      </c>
      <c r="J64" s="13">
        <v>1307.4000000000001</v>
      </c>
      <c r="K64" s="13">
        <v>3975.9</v>
      </c>
      <c r="L64" s="13">
        <v>4229.2</v>
      </c>
      <c r="M64" s="13">
        <v>2049.529</v>
      </c>
      <c r="N64" s="13">
        <v>1296</v>
      </c>
      <c r="O64" s="13">
        <v>1246</v>
      </c>
      <c r="P64" s="13">
        <v>1195.5999999999999</v>
      </c>
      <c r="Q64" s="13">
        <v>576</v>
      </c>
      <c r="R64" s="13">
        <v>962.697</v>
      </c>
      <c r="S64" s="13">
        <v>2742</v>
      </c>
      <c r="T64" s="13">
        <v>2097.6</v>
      </c>
      <c r="U64" s="13">
        <v>3810.6</v>
      </c>
    </row>
    <row r="65" spans="1:21">
      <c r="C65" t="s">
        <v>31</v>
      </c>
      <c r="D65" s="13">
        <v>0.85799999999999998</v>
      </c>
      <c r="J65" s="13">
        <v>0.5</v>
      </c>
      <c r="K65" s="13">
        <v>0.4</v>
      </c>
      <c r="L65" s="13">
        <v>0.4</v>
      </c>
      <c r="M65" s="13">
        <v>0.6</v>
      </c>
      <c r="N65" s="13">
        <v>1.5</v>
      </c>
      <c r="O65" s="13">
        <v>2.5</v>
      </c>
      <c r="P65" s="13">
        <v>3</v>
      </c>
      <c r="Q65" s="13">
        <v>3</v>
      </c>
      <c r="R65" s="13">
        <v>1.4</v>
      </c>
      <c r="S65" s="13">
        <v>0.8</v>
      </c>
      <c r="T65" s="13">
        <v>0.6</v>
      </c>
      <c r="U65" s="13">
        <v>0.4</v>
      </c>
    </row>
    <row r="66" spans="1:21">
      <c r="A66">
        <v>14030110000</v>
      </c>
      <c r="B66" t="s">
        <v>48</v>
      </c>
      <c r="C66" t="s">
        <v>26</v>
      </c>
      <c r="E66" s="13">
        <v>9</v>
      </c>
      <c r="F66" s="13">
        <v>10</v>
      </c>
      <c r="G66" s="13">
        <v>10</v>
      </c>
      <c r="H66" s="13">
        <v>10</v>
      </c>
      <c r="I66" s="13">
        <v>10</v>
      </c>
      <c r="J66" s="13">
        <v>10</v>
      </c>
      <c r="K66" s="13">
        <v>10</v>
      </c>
      <c r="L66" s="13">
        <v>10</v>
      </c>
      <c r="M66" s="13">
        <v>8</v>
      </c>
      <c r="N66" s="13">
        <v>6</v>
      </c>
      <c r="O66" s="13">
        <v>4</v>
      </c>
      <c r="P66" s="13">
        <v>4</v>
      </c>
      <c r="Q66" s="13">
        <v>5</v>
      </c>
      <c r="R66" s="13">
        <v>5</v>
      </c>
      <c r="S66" s="13">
        <v>5</v>
      </c>
      <c r="T66" s="13">
        <v>6</v>
      </c>
      <c r="U66" s="13">
        <v>6</v>
      </c>
    </row>
    <row r="67" spans="1:21">
      <c r="C67" t="s">
        <v>27</v>
      </c>
      <c r="D67" s="13">
        <v>23</v>
      </c>
      <c r="E67" s="13">
        <v>3</v>
      </c>
      <c r="F67" s="13">
        <v>2</v>
      </c>
      <c r="G67" s="13">
        <v>2</v>
      </c>
      <c r="H67" s="13">
        <v>3</v>
      </c>
      <c r="I67" s="13">
        <v>2</v>
      </c>
      <c r="J67" s="13">
        <v>2</v>
      </c>
      <c r="K67" s="13">
        <v>3</v>
      </c>
      <c r="L67" s="13">
        <v>2</v>
      </c>
      <c r="M67" s="13">
        <v>1</v>
      </c>
      <c r="O67" s="13">
        <v>1</v>
      </c>
      <c r="P67" s="13">
        <v>2</v>
      </c>
    </row>
    <row r="68" spans="1:21">
      <c r="C68" t="s">
        <v>28</v>
      </c>
      <c r="D68" s="13">
        <v>25</v>
      </c>
      <c r="J68" s="13">
        <v>2</v>
      </c>
      <c r="K68" s="13">
        <v>3</v>
      </c>
      <c r="L68" s="13">
        <v>2</v>
      </c>
      <c r="M68" s="13">
        <v>3</v>
      </c>
      <c r="N68" s="13">
        <v>2</v>
      </c>
      <c r="O68" s="13">
        <v>3</v>
      </c>
      <c r="P68" s="13">
        <v>2</v>
      </c>
      <c r="Q68" s="13">
        <v>1</v>
      </c>
      <c r="R68" s="13">
        <v>1</v>
      </c>
      <c r="S68" s="13">
        <v>2</v>
      </c>
      <c r="T68" s="13">
        <v>2</v>
      </c>
      <c r="U68" s="13">
        <v>2</v>
      </c>
    </row>
    <row r="69" spans="1:21">
      <c r="C69" t="s">
        <v>29</v>
      </c>
      <c r="D69" s="13">
        <v>18113.599999999999</v>
      </c>
      <c r="J69" s="13">
        <v>18.46</v>
      </c>
      <c r="K69" s="13">
        <v>18.27</v>
      </c>
      <c r="L69" s="13">
        <v>18.78</v>
      </c>
      <c r="M69" s="13">
        <v>18.2</v>
      </c>
      <c r="N69" s="13">
        <v>17.850000000000001</v>
      </c>
      <c r="O69" s="13">
        <v>17.920000000000002</v>
      </c>
      <c r="P69" s="13">
        <v>17.600000000000001</v>
      </c>
      <c r="Q69" s="13">
        <v>18.2</v>
      </c>
      <c r="R69" s="13">
        <v>18.37</v>
      </c>
      <c r="S69" s="13">
        <v>18.149999999999999</v>
      </c>
      <c r="T69" s="13">
        <v>17.3</v>
      </c>
      <c r="U69" s="13">
        <v>18.41</v>
      </c>
    </row>
    <row r="70" spans="1:21">
      <c r="C70" t="s">
        <v>30</v>
      </c>
      <c r="D70" s="13">
        <v>452.84</v>
      </c>
      <c r="J70" s="13">
        <v>36.92</v>
      </c>
      <c r="K70" s="13">
        <v>54.81</v>
      </c>
      <c r="L70" s="13">
        <v>37.56</v>
      </c>
      <c r="M70" s="13">
        <v>54.6</v>
      </c>
      <c r="N70" s="13">
        <v>35.700000000000003</v>
      </c>
      <c r="O70" s="13">
        <v>53.76</v>
      </c>
      <c r="P70" s="13">
        <v>35.200000000000003</v>
      </c>
      <c r="Q70" s="13">
        <v>18.2</v>
      </c>
      <c r="R70" s="13">
        <v>18.37</v>
      </c>
      <c r="S70" s="13">
        <v>36.299999999999997</v>
      </c>
      <c r="T70" s="13">
        <v>34.6</v>
      </c>
      <c r="U70" s="13">
        <v>36.82</v>
      </c>
    </row>
    <row r="71" spans="1:21">
      <c r="C71" t="s">
        <v>31</v>
      </c>
      <c r="D71" s="13">
        <v>1.087</v>
      </c>
      <c r="J71" s="13">
        <v>1.1000000000000001</v>
      </c>
      <c r="K71" s="13">
        <v>0.9</v>
      </c>
      <c r="L71" s="13">
        <v>1</v>
      </c>
      <c r="M71" s="13">
        <v>1</v>
      </c>
      <c r="N71" s="13">
        <v>1.2</v>
      </c>
      <c r="O71" s="13">
        <v>1.1000000000000001</v>
      </c>
      <c r="P71" s="13">
        <v>1.1000000000000001</v>
      </c>
      <c r="Q71" s="13">
        <v>1.2</v>
      </c>
      <c r="R71" s="13">
        <v>1.2</v>
      </c>
      <c r="S71" s="13">
        <v>1.1000000000000001</v>
      </c>
      <c r="T71" s="13">
        <v>1.2</v>
      </c>
      <c r="U71" s="13">
        <v>1.2</v>
      </c>
    </row>
    <row r="72" spans="1:21">
      <c r="A72">
        <v>14030120000</v>
      </c>
      <c r="B72" t="s">
        <v>49</v>
      </c>
      <c r="C72" t="s">
        <v>26</v>
      </c>
      <c r="E72" s="13">
        <v>5</v>
      </c>
      <c r="F72" s="13">
        <v>6</v>
      </c>
      <c r="G72" s="13">
        <v>7</v>
      </c>
      <c r="H72" s="13">
        <v>8</v>
      </c>
      <c r="I72" s="13">
        <v>7</v>
      </c>
      <c r="J72" s="13">
        <v>7</v>
      </c>
      <c r="K72" s="13">
        <v>6</v>
      </c>
      <c r="L72" s="13">
        <v>6</v>
      </c>
      <c r="M72" s="13">
        <v>7</v>
      </c>
      <c r="N72" s="13">
        <v>7</v>
      </c>
      <c r="O72" s="13">
        <v>6</v>
      </c>
      <c r="P72" s="13">
        <v>5</v>
      </c>
      <c r="Q72" s="13">
        <v>5</v>
      </c>
      <c r="R72" s="13">
        <v>6</v>
      </c>
      <c r="S72" s="13">
        <v>7</v>
      </c>
      <c r="T72" s="13">
        <v>9</v>
      </c>
      <c r="U72" s="13">
        <v>8</v>
      </c>
    </row>
    <row r="73" spans="1:21">
      <c r="C73" t="s">
        <v>27</v>
      </c>
      <c r="D73" s="13">
        <v>26</v>
      </c>
      <c r="E73" s="13">
        <v>2</v>
      </c>
      <c r="F73" s="13">
        <v>3</v>
      </c>
      <c r="G73" s="13">
        <v>2</v>
      </c>
      <c r="H73" s="13">
        <v>3</v>
      </c>
      <c r="I73" s="13">
        <v>2</v>
      </c>
      <c r="J73" s="13">
        <v>2</v>
      </c>
      <c r="K73" s="13">
        <v>2</v>
      </c>
      <c r="L73" s="13">
        <v>2</v>
      </c>
      <c r="M73" s="13">
        <v>3</v>
      </c>
      <c r="N73" s="13">
        <v>2</v>
      </c>
      <c r="O73" s="13">
        <v>1</v>
      </c>
      <c r="P73" s="13">
        <v>2</v>
      </c>
    </row>
    <row r="74" spans="1:21">
      <c r="C74" t="s">
        <v>28</v>
      </c>
      <c r="D74" s="13">
        <v>26</v>
      </c>
      <c r="J74" s="13">
        <v>2</v>
      </c>
      <c r="K74" s="13">
        <v>3</v>
      </c>
      <c r="L74" s="13">
        <v>2</v>
      </c>
      <c r="M74" s="13">
        <v>2</v>
      </c>
      <c r="N74" s="13">
        <v>2</v>
      </c>
      <c r="O74" s="13">
        <v>2</v>
      </c>
      <c r="P74" s="13">
        <v>3</v>
      </c>
      <c r="Q74" s="13">
        <v>2</v>
      </c>
      <c r="R74" s="13">
        <v>1</v>
      </c>
      <c r="S74" s="13">
        <v>2</v>
      </c>
      <c r="T74" s="13">
        <v>2</v>
      </c>
      <c r="U74" s="13">
        <v>3</v>
      </c>
    </row>
    <row r="75" spans="1:21">
      <c r="C75" t="s">
        <v>29</v>
      </c>
      <c r="D75" s="13">
        <v>17620</v>
      </c>
      <c r="J75" s="13">
        <v>17.86</v>
      </c>
      <c r="K75" s="13">
        <v>17.88</v>
      </c>
      <c r="L75" s="13">
        <v>17.89</v>
      </c>
      <c r="M75" s="13">
        <v>17.895</v>
      </c>
      <c r="N75" s="13">
        <v>17.52</v>
      </c>
      <c r="O75" s="13">
        <v>17.45</v>
      </c>
      <c r="P75" s="13">
        <v>17.100000000000001</v>
      </c>
      <c r="Q75" s="13">
        <v>17.5</v>
      </c>
      <c r="R75" s="13">
        <v>17.89</v>
      </c>
      <c r="S75" s="13">
        <v>17.600000000000001</v>
      </c>
      <c r="T75" s="13">
        <v>17.5</v>
      </c>
      <c r="U75" s="13">
        <v>17.62</v>
      </c>
    </row>
    <row r="76" spans="1:21">
      <c r="C76" t="s">
        <v>30</v>
      </c>
      <c r="D76" s="13">
        <v>458.12</v>
      </c>
      <c r="J76" s="13">
        <v>35.72</v>
      </c>
      <c r="K76" s="13">
        <v>53.64</v>
      </c>
      <c r="L76" s="13">
        <v>35.78</v>
      </c>
      <c r="M76" s="13">
        <v>35.79</v>
      </c>
      <c r="N76" s="13">
        <v>35.04</v>
      </c>
      <c r="O76" s="13">
        <v>34.9</v>
      </c>
      <c r="P76" s="13">
        <v>51.3</v>
      </c>
      <c r="Q76" s="13">
        <v>35</v>
      </c>
      <c r="R76" s="13">
        <v>17.89</v>
      </c>
      <c r="S76" s="13">
        <v>35.200000000000003</v>
      </c>
      <c r="T76" s="13">
        <v>35</v>
      </c>
      <c r="U76" s="13">
        <v>52.86</v>
      </c>
    </row>
    <row r="77" spans="1:21">
      <c r="C77" t="s">
        <v>31</v>
      </c>
      <c r="D77" s="13">
        <v>1.627</v>
      </c>
      <c r="J77" s="13">
        <v>1.4</v>
      </c>
      <c r="K77" s="13">
        <v>1.5</v>
      </c>
      <c r="L77" s="13">
        <v>1.5</v>
      </c>
      <c r="M77" s="13">
        <v>1.8</v>
      </c>
      <c r="N77" s="13">
        <v>1.7</v>
      </c>
      <c r="O77" s="13">
        <v>1.7</v>
      </c>
      <c r="P77" s="13">
        <v>1.8</v>
      </c>
      <c r="Q77" s="13">
        <v>1.6</v>
      </c>
      <c r="R77" s="13">
        <v>1.5</v>
      </c>
      <c r="S77" s="13">
        <v>1.72</v>
      </c>
      <c r="T77" s="13">
        <v>1.8</v>
      </c>
      <c r="U77" s="13">
        <v>1.5</v>
      </c>
    </row>
    <row r="78" spans="1:21">
      <c r="A78">
        <v>15010300000</v>
      </c>
      <c r="B78" t="s">
        <v>52</v>
      </c>
      <c r="C78" t="s">
        <v>26</v>
      </c>
      <c r="E78" s="13">
        <v>13</v>
      </c>
      <c r="F78" s="13">
        <v>13</v>
      </c>
      <c r="G78" s="13">
        <v>13</v>
      </c>
      <c r="H78" s="13">
        <v>13</v>
      </c>
      <c r="I78" s="13">
        <v>13</v>
      </c>
      <c r="J78" s="13">
        <v>13</v>
      </c>
      <c r="K78" s="13">
        <v>13</v>
      </c>
      <c r="L78" s="13">
        <v>13</v>
      </c>
      <c r="M78" s="13">
        <v>13</v>
      </c>
      <c r="N78" s="13">
        <v>13</v>
      </c>
      <c r="O78" s="13">
        <v>13</v>
      </c>
      <c r="P78" s="13">
        <v>13</v>
      </c>
      <c r="Q78" s="13">
        <v>13</v>
      </c>
      <c r="R78" s="13">
        <v>13</v>
      </c>
      <c r="S78" s="13">
        <v>13</v>
      </c>
      <c r="T78" s="13">
        <v>13</v>
      </c>
      <c r="U78" s="13">
        <v>13</v>
      </c>
    </row>
    <row r="79" spans="1:21">
      <c r="C79" t="s">
        <v>28</v>
      </c>
      <c r="D79" s="13">
        <v>13</v>
      </c>
      <c r="S79" s="13">
        <v>13</v>
      </c>
    </row>
    <row r="80" spans="1:21">
      <c r="C80" t="s">
        <v>29</v>
      </c>
      <c r="D80" s="13">
        <v>6180.7690000000002</v>
      </c>
    </row>
    <row r="81" spans="1:21">
      <c r="C81" t="s">
        <v>30</v>
      </c>
      <c r="D81" s="13">
        <v>80.349999999999994</v>
      </c>
      <c r="M81" s="13">
        <v>21.63</v>
      </c>
      <c r="P81" s="13">
        <v>7</v>
      </c>
      <c r="Q81" s="13">
        <v>10</v>
      </c>
      <c r="S81" s="13">
        <v>41.72</v>
      </c>
    </row>
    <row r="82" spans="1:21">
      <c r="C82" t="s">
        <v>31</v>
      </c>
      <c r="D82" s="13">
        <v>3.4159999999999999</v>
      </c>
      <c r="M82" s="13">
        <v>3.5</v>
      </c>
      <c r="P82" s="13">
        <v>3.25</v>
      </c>
      <c r="Q82" s="13">
        <v>3</v>
      </c>
      <c r="S82" s="13">
        <v>3.5</v>
      </c>
    </row>
    <row r="83" spans="1:21">
      <c r="A83">
        <v>14030360000</v>
      </c>
      <c r="B83" t="s">
        <v>53</v>
      </c>
      <c r="C83" t="s">
        <v>26</v>
      </c>
      <c r="E83" s="13">
        <v>5</v>
      </c>
      <c r="F83" s="13">
        <v>8</v>
      </c>
      <c r="G83" s="13">
        <v>13</v>
      </c>
      <c r="H83" s="13">
        <v>11</v>
      </c>
      <c r="I83" s="13">
        <v>10</v>
      </c>
      <c r="J83" s="13">
        <v>10</v>
      </c>
      <c r="K83" s="13">
        <v>9</v>
      </c>
      <c r="L83" s="13">
        <v>8</v>
      </c>
      <c r="M83" s="13">
        <v>5</v>
      </c>
      <c r="N83" s="13">
        <v>3</v>
      </c>
      <c r="O83" s="13">
        <v>3</v>
      </c>
      <c r="P83" s="13">
        <v>3</v>
      </c>
      <c r="Q83" s="13">
        <v>4</v>
      </c>
      <c r="R83" s="13">
        <v>5</v>
      </c>
      <c r="S83" s="13">
        <v>6</v>
      </c>
      <c r="T83" s="13">
        <v>6</v>
      </c>
      <c r="U83" s="13">
        <v>6</v>
      </c>
    </row>
    <row r="84" spans="1:21">
      <c r="C84" t="s">
        <v>27</v>
      </c>
      <c r="D84" s="13">
        <v>39</v>
      </c>
      <c r="E84" s="13">
        <v>5</v>
      </c>
      <c r="F84" s="13">
        <v>5</v>
      </c>
      <c r="G84" s="13">
        <v>5</v>
      </c>
      <c r="H84" s="13">
        <v>4</v>
      </c>
      <c r="I84" s="13">
        <v>4</v>
      </c>
      <c r="J84" s="13">
        <v>5</v>
      </c>
      <c r="K84" s="13">
        <v>3</v>
      </c>
      <c r="L84" s="13">
        <v>3</v>
      </c>
      <c r="M84" s="13">
        <v>2</v>
      </c>
      <c r="N84" s="13">
        <v>1</v>
      </c>
      <c r="O84" s="13">
        <v>2</v>
      </c>
    </row>
    <row r="85" spans="1:21">
      <c r="C85" t="s">
        <v>28</v>
      </c>
      <c r="D85" s="13">
        <v>29</v>
      </c>
      <c r="J85" s="13">
        <v>5</v>
      </c>
      <c r="K85" s="13">
        <v>4</v>
      </c>
      <c r="L85" s="13">
        <v>4</v>
      </c>
      <c r="M85" s="13">
        <v>5</v>
      </c>
      <c r="N85" s="13">
        <v>3</v>
      </c>
      <c r="O85" s="13">
        <v>2</v>
      </c>
      <c r="Q85" s="13">
        <v>1</v>
      </c>
      <c r="S85" s="13">
        <v>2</v>
      </c>
      <c r="T85" s="13">
        <v>2</v>
      </c>
      <c r="U85" s="13">
        <v>1</v>
      </c>
    </row>
    <row r="86" spans="1:21">
      <c r="C86" t="s">
        <v>29</v>
      </c>
      <c r="D86" s="13">
        <v>17368.965</v>
      </c>
      <c r="J86" s="13">
        <v>17.82</v>
      </c>
      <c r="K86" s="13">
        <v>17.8</v>
      </c>
      <c r="L86" s="13">
        <v>17.84</v>
      </c>
      <c r="M86" s="13">
        <v>17.86</v>
      </c>
      <c r="N86" s="13">
        <v>17.25</v>
      </c>
      <c r="O86" s="13">
        <v>16.399999999999999</v>
      </c>
      <c r="Q86" s="13">
        <v>15.8</v>
      </c>
      <c r="S86" s="13">
        <v>16.350000000000001</v>
      </c>
      <c r="T86" s="13">
        <v>15.9</v>
      </c>
      <c r="U86" s="13">
        <v>17.89</v>
      </c>
    </row>
    <row r="87" spans="1:21">
      <c r="C87" t="s">
        <v>30</v>
      </c>
      <c r="D87" s="13">
        <v>503.7</v>
      </c>
      <c r="J87" s="13">
        <v>89.1</v>
      </c>
      <c r="K87" s="13">
        <v>71.2</v>
      </c>
      <c r="L87" s="13">
        <v>71.36</v>
      </c>
      <c r="M87" s="13">
        <v>89.3</v>
      </c>
      <c r="N87" s="13">
        <v>51.75</v>
      </c>
      <c r="O87" s="13">
        <v>32.799999999999997</v>
      </c>
      <c r="Q87" s="13">
        <v>15.8</v>
      </c>
      <c r="S87" s="13">
        <v>32.700000000000003</v>
      </c>
      <c r="T87" s="13">
        <v>31.8</v>
      </c>
      <c r="U87" s="13">
        <v>17.89</v>
      </c>
    </row>
    <row r="88" spans="1:21">
      <c r="C88" t="s">
        <v>31</v>
      </c>
      <c r="D88" s="13">
        <v>2.0750000000000002</v>
      </c>
      <c r="J88" s="13">
        <v>2.7</v>
      </c>
      <c r="K88" s="13">
        <v>1.8</v>
      </c>
      <c r="L88" s="13">
        <v>2</v>
      </c>
      <c r="M88" s="13">
        <v>2</v>
      </c>
      <c r="N88" s="13">
        <v>1.8</v>
      </c>
      <c r="O88" s="13">
        <v>2</v>
      </c>
      <c r="Q88" s="13">
        <v>2</v>
      </c>
      <c r="S88" s="13">
        <v>2</v>
      </c>
      <c r="T88" s="13">
        <v>2</v>
      </c>
      <c r="U88" s="13">
        <v>2</v>
      </c>
    </row>
    <row r="89" spans="1:21">
      <c r="A89">
        <v>14030370000</v>
      </c>
      <c r="B89" t="s">
        <v>56</v>
      </c>
      <c r="C89" t="s">
        <v>26</v>
      </c>
      <c r="E89" s="13">
        <v>8</v>
      </c>
      <c r="F89" s="13">
        <v>8</v>
      </c>
      <c r="G89" s="13">
        <v>9</v>
      </c>
      <c r="H89" s="13">
        <v>6</v>
      </c>
      <c r="I89" s="13">
        <v>5</v>
      </c>
      <c r="J89" s="13">
        <v>5</v>
      </c>
      <c r="K89" s="13">
        <v>7</v>
      </c>
      <c r="L89" s="13">
        <v>11</v>
      </c>
      <c r="M89" s="13">
        <v>12</v>
      </c>
      <c r="N89" s="13">
        <v>13</v>
      </c>
      <c r="O89" s="13">
        <v>8</v>
      </c>
      <c r="P89" s="13">
        <v>7</v>
      </c>
      <c r="Q89" s="13">
        <v>5</v>
      </c>
      <c r="R89" s="13">
        <v>9</v>
      </c>
      <c r="S89" s="13">
        <v>9</v>
      </c>
      <c r="T89" s="13">
        <v>7</v>
      </c>
      <c r="U89" s="13">
        <v>6</v>
      </c>
    </row>
    <row r="90" spans="1:21">
      <c r="C90" t="s">
        <v>27</v>
      </c>
      <c r="D90" s="13">
        <v>36</v>
      </c>
      <c r="E90" s="13">
        <v>4</v>
      </c>
      <c r="F90" s="13">
        <v>3</v>
      </c>
      <c r="G90" s="13">
        <v>3</v>
      </c>
      <c r="H90" s="13">
        <v>1</v>
      </c>
      <c r="I90" s="13">
        <v>2</v>
      </c>
      <c r="J90" s="13">
        <v>3</v>
      </c>
      <c r="K90" s="13">
        <v>3</v>
      </c>
      <c r="L90" s="13">
        <v>6</v>
      </c>
      <c r="M90" s="13">
        <v>4</v>
      </c>
      <c r="N90" s="13">
        <v>4</v>
      </c>
      <c r="P90" s="13">
        <v>3</v>
      </c>
    </row>
    <row r="91" spans="1:21">
      <c r="C91" t="s">
        <v>28</v>
      </c>
      <c r="D91" s="13">
        <v>34</v>
      </c>
      <c r="J91" s="13">
        <v>3</v>
      </c>
      <c r="K91" s="13">
        <v>1</v>
      </c>
      <c r="L91" s="13">
        <v>2</v>
      </c>
      <c r="M91" s="13">
        <v>3</v>
      </c>
      <c r="N91" s="13">
        <v>3</v>
      </c>
      <c r="O91" s="13">
        <v>5</v>
      </c>
      <c r="P91" s="13">
        <v>4</v>
      </c>
      <c r="Q91" s="13">
        <v>4</v>
      </c>
      <c r="S91" s="13">
        <v>3</v>
      </c>
      <c r="T91" s="13">
        <v>2</v>
      </c>
      <c r="U91" s="13">
        <v>4</v>
      </c>
    </row>
    <row r="92" spans="1:21">
      <c r="C92" t="s">
        <v>29</v>
      </c>
      <c r="D92" s="13">
        <v>9998.5</v>
      </c>
      <c r="J92" s="13">
        <v>10.1</v>
      </c>
      <c r="K92" s="13">
        <v>10.119</v>
      </c>
      <c r="L92" s="13">
        <v>10.130000000000001</v>
      </c>
      <c r="M92" s="13">
        <v>10.050000000000001</v>
      </c>
      <c r="N92" s="13">
        <v>10.14</v>
      </c>
      <c r="O92" s="13">
        <v>10.199999999999999</v>
      </c>
      <c r="P92" s="13">
        <v>9.85</v>
      </c>
      <c r="Q92" s="13">
        <v>9.9</v>
      </c>
      <c r="S92" s="13">
        <v>9.6999999999999993</v>
      </c>
      <c r="T92" s="13">
        <v>9.5</v>
      </c>
      <c r="U92" s="13">
        <v>10.15</v>
      </c>
    </row>
    <row r="93" spans="1:21">
      <c r="C93" t="s">
        <v>30</v>
      </c>
      <c r="D93" s="13">
        <v>339.94900000000001</v>
      </c>
      <c r="J93" s="13">
        <v>30.3</v>
      </c>
      <c r="K93" s="13">
        <v>10.119</v>
      </c>
      <c r="L93" s="13">
        <v>20.260000000000002</v>
      </c>
      <c r="M93" s="13">
        <v>30.15</v>
      </c>
      <c r="N93" s="13">
        <v>30.42</v>
      </c>
      <c r="O93" s="13">
        <v>51</v>
      </c>
      <c r="P93" s="13">
        <v>39.4</v>
      </c>
      <c r="Q93" s="13">
        <v>39.6</v>
      </c>
      <c r="S93" s="13">
        <v>29.1</v>
      </c>
      <c r="T93" s="13">
        <v>19</v>
      </c>
      <c r="U93" s="13">
        <v>40.6</v>
      </c>
    </row>
    <row r="94" spans="1:21">
      <c r="C94" t="s">
        <v>31</v>
      </c>
      <c r="D94" s="13">
        <v>1.77</v>
      </c>
      <c r="J94" s="13">
        <v>1.8</v>
      </c>
      <c r="K94" s="13">
        <v>1.6</v>
      </c>
      <c r="L94" s="13">
        <v>1.8</v>
      </c>
      <c r="M94" s="13">
        <v>1.8</v>
      </c>
      <c r="N94" s="13">
        <v>1.5</v>
      </c>
      <c r="O94" s="13">
        <v>1.6</v>
      </c>
      <c r="P94" s="13">
        <v>2</v>
      </c>
      <c r="Q94" s="13">
        <v>1.7</v>
      </c>
      <c r="S94" s="13">
        <v>1.8</v>
      </c>
      <c r="T94" s="13">
        <v>1.75</v>
      </c>
      <c r="U94" s="13">
        <v>2</v>
      </c>
    </row>
    <row r="95" spans="1:21">
      <c r="A95">
        <v>13010140000</v>
      </c>
      <c r="B95" t="s">
        <v>57</v>
      </c>
      <c r="C95" t="s">
        <v>26</v>
      </c>
      <c r="E95" s="13">
        <v>2</v>
      </c>
      <c r="F95" s="13">
        <v>2</v>
      </c>
      <c r="G95" s="13">
        <v>2</v>
      </c>
      <c r="H95" s="13">
        <v>2</v>
      </c>
      <c r="I95" s="13">
        <v>2</v>
      </c>
      <c r="J95" s="13">
        <v>2</v>
      </c>
      <c r="K95" s="13">
        <v>2</v>
      </c>
      <c r="L95" s="13">
        <v>2</v>
      </c>
      <c r="M95" s="13">
        <v>2</v>
      </c>
      <c r="N95" s="13">
        <v>2</v>
      </c>
      <c r="O95" s="13">
        <v>2</v>
      </c>
      <c r="P95" s="13">
        <v>2</v>
      </c>
      <c r="Q95" s="13">
        <v>2</v>
      </c>
      <c r="R95" s="13">
        <v>2</v>
      </c>
      <c r="S95" s="13">
        <v>2</v>
      </c>
      <c r="T95" s="13">
        <v>2</v>
      </c>
      <c r="U95" s="13">
        <v>2</v>
      </c>
    </row>
    <row r="96" spans="1:21">
      <c r="C96" t="s">
        <v>28</v>
      </c>
      <c r="D96" s="13">
        <v>2</v>
      </c>
      <c r="M96" s="13">
        <v>2</v>
      </c>
    </row>
    <row r="97" spans="1:21">
      <c r="C97" t="s">
        <v>29</v>
      </c>
      <c r="D97" s="13">
        <v>8894.5</v>
      </c>
    </row>
    <row r="98" spans="1:21">
      <c r="C98" t="s">
        <v>30</v>
      </c>
      <c r="D98" s="13">
        <v>17.789000000000001</v>
      </c>
      <c r="M98" s="13">
        <v>17.789000000000001</v>
      </c>
    </row>
    <row r="99" spans="1:21">
      <c r="C99" t="s">
        <v>31</v>
      </c>
      <c r="D99" s="13">
        <v>5</v>
      </c>
      <c r="M99" s="13">
        <v>5</v>
      </c>
    </row>
    <row r="100" spans="1:21">
      <c r="A100">
        <v>14030150000</v>
      </c>
      <c r="B100" t="s">
        <v>58</v>
      </c>
      <c r="C100" t="s">
        <v>26</v>
      </c>
      <c r="E100" s="13">
        <v>6</v>
      </c>
      <c r="F100" s="13">
        <v>6</v>
      </c>
      <c r="G100" s="13">
        <v>6</v>
      </c>
      <c r="H100" s="13">
        <v>6</v>
      </c>
      <c r="I100" s="13">
        <v>7</v>
      </c>
      <c r="J100" s="13">
        <v>7</v>
      </c>
      <c r="K100" s="13">
        <v>7</v>
      </c>
      <c r="L100" s="13">
        <v>7</v>
      </c>
      <c r="M100" s="13">
        <v>8</v>
      </c>
      <c r="N100" s="13">
        <v>6</v>
      </c>
      <c r="O100" s="13">
        <v>5</v>
      </c>
      <c r="P100" s="13">
        <v>4</v>
      </c>
      <c r="Q100" s="13">
        <v>4</v>
      </c>
      <c r="R100" s="13">
        <v>3</v>
      </c>
      <c r="S100" s="13">
        <v>3</v>
      </c>
      <c r="T100" s="13">
        <v>2</v>
      </c>
      <c r="U100" s="13">
        <v>4</v>
      </c>
    </row>
    <row r="101" spans="1:21">
      <c r="C101" t="s">
        <v>27</v>
      </c>
      <c r="D101" s="13">
        <v>28</v>
      </c>
      <c r="E101" s="13">
        <v>3</v>
      </c>
      <c r="F101" s="13">
        <v>2</v>
      </c>
      <c r="G101" s="13">
        <v>2</v>
      </c>
      <c r="H101" s="13">
        <v>3</v>
      </c>
      <c r="I101" s="13">
        <v>3</v>
      </c>
      <c r="J101" s="13">
        <v>2</v>
      </c>
      <c r="K101" s="13">
        <v>3</v>
      </c>
      <c r="L101" s="13">
        <v>3</v>
      </c>
      <c r="M101" s="13">
        <v>3</v>
      </c>
      <c r="O101" s="13">
        <v>2</v>
      </c>
      <c r="P101" s="13">
        <v>2</v>
      </c>
    </row>
    <row r="102" spans="1:21">
      <c r="C102" t="s">
        <v>28</v>
      </c>
      <c r="D102" s="13">
        <v>27</v>
      </c>
      <c r="J102" s="13">
        <v>2</v>
      </c>
      <c r="K102" s="13">
        <v>3</v>
      </c>
      <c r="L102" s="13">
        <v>3</v>
      </c>
      <c r="M102" s="13">
        <v>2</v>
      </c>
      <c r="N102" s="13">
        <v>2</v>
      </c>
      <c r="O102" s="13">
        <v>3</v>
      </c>
      <c r="P102" s="13">
        <v>3</v>
      </c>
      <c r="Q102" s="13">
        <v>2</v>
      </c>
      <c r="R102" s="13">
        <v>2</v>
      </c>
      <c r="S102" s="13">
        <v>2</v>
      </c>
      <c r="T102" s="13">
        <v>2</v>
      </c>
      <c r="U102" s="13">
        <v>1</v>
      </c>
    </row>
    <row r="103" spans="1:21">
      <c r="C103" t="s">
        <v>29</v>
      </c>
      <c r="D103" s="13">
        <v>16660.740000000002</v>
      </c>
      <c r="J103" s="13">
        <v>17.86</v>
      </c>
      <c r="K103" s="13">
        <v>17.87</v>
      </c>
      <c r="L103" s="13">
        <v>17.88</v>
      </c>
      <c r="M103" s="13">
        <v>17.885000000000002</v>
      </c>
      <c r="N103" s="13">
        <v>17.5</v>
      </c>
      <c r="O103" s="13">
        <v>12</v>
      </c>
      <c r="P103" s="13">
        <v>16.7</v>
      </c>
      <c r="Q103" s="13">
        <v>16.5</v>
      </c>
      <c r="R103" s="13">
        <v>16.5</v>
      </c>
      <c r="S103" s="13">
        <v>16.78</v>
      </c>
      <c r="T103" s="13">
        <v>16.87</v>
      </c>
      <c r="U103" s="13">
        <v>16.7</v>
      </c>
    </row>
    <row r="104" spans="1:21">
      <c r="C104" t="s">
        <v>30</v>
      </c>
      <c r="D104" s="13">
        <v>449.84</v>
      </c>
      <c r="J104" s="13">
        <v>35.72</v>
      </c>
      <c r="K104" s="13">
        <v>53.61</v>
      </c>
      <c r="L104" s="13">
        <v>53.64</v>
      </c>
      <c r="M104" s="13">
        <v>35.770000000000003</v>
      </c>
      <c r="N104" s="13">
        <v>35</v>
      </c>
      <c r="O104" s="13">
        <v>36</v>
      </c>
      <c r="P104" s="13">
        <v>50.1</v>
      </c>
      <c r="Q104" s="13">
        <v>33</v>
      </c>
      <c r="R104" s="13">
        <v>33</v>
      </c>
      <c r="S104" s="13">
        <v>33.56</v>
      </c>
      <c r="T104" s="13">
        <v>33.74</v>
      </c>
      <c r="U104" s="13">
        <v>16.7</v>
      </c>
    </row>
    <row r="105" spans="1:21">
      <c r="C105" t="s">
        <v>31</v>
      </c>
      <c r="D105" s="13">
        <v>0.98299999999999998</v>
      </c>
      <c r="J105" s="13">
        <v>0.9</v>
      </c>
      <c r="K105" s="13">
        <v>0.9</v>
      </c>
      <c r="L105" s="13">
        <v>0.9</v>
      </c>
      <c r="M105" s="13">
        <v>0.9</v>
      </c>
      <c r="N105" s="13">
        <v>1</v>
      </c>
      <c r="O105" s="13">
        <v>1.1000000000000001</v>
      </c>
      <c r="P105" s="13">
        <v>1</v>
      </c>
      <c r="Q105" s="13">
        <v>1</v>
      </c>
      <c r="R105" s="13">
        <v>1.1000000000000001</v>
      </c>
      <c r="S105" s="13">
        <v>1</v>
      </c>
      <c r="T105" s="13">
        <v>1.1000000000000001</v>
      </c>
      <c r="U105" s="13">
        <v>1</v>
      </c>
    </row>
    <row r="106" spans="1:21">
      <c r="A106">
        <v>14010080000</v>
      </c>
      <c r="B106" t="s">
        <v>60</v>
      </c>
      <c r="C106" t="s">
        <v>26</v>
      </c>
      <c r="F106" s="13">
        <v>3</v>
      </c>
      <c r="G106" s="13">
        <v>6</v>
      </c>
      <c r="H106" s="13">
        <v>6</v>
      </c>
      <c r="I106" s="13">
        <v>6</v>
      </c>
      <c r="J106" s="13">
        <v>6</v>
      </c>
      <c r="K106" s="13">
        <v>6</v>
      </c>
      <c r="L106" s="13">
        <v>6</v>
      </c>
      <c r="M106" s="13">
        <v>0</v>
      </c>
      <c r="S106" s="13">
        <v>4</v>
      </c>
      <c r="T106" s="13">
        <v>4</v>
      </c>
      <c r="U106" s="13">
        <v>4</v>
      </c>
    </row>
    <row r="107" spans="1:21">
      <c r="C107" t="s">
        <v>27</v>
      </c>
      <c r="D107" s="13">
        <v>6</v>
      </c>
      <c r="F107" s="13">
        <v>3</v>
      </c>
      <c r="G107" s="13">
        <v>3</v>
      </c>
    </row>
    <row r="108" spans="1:21">
      <c r="C108" t="s">
        <v>28</v>
      </c>
      <c r="D108" s="13">
        <v>6</v>
      </c>
      <c r="M108" s="13">
        <v>6</v>
      </c>
    </row>
    <row r="109" spans="1:21">
      <c r="C109" t="s">
        <v>29</v>
      </c>
      <c r="D109" s="13">
        <v>4120</v>
      </c>
      <c r="M109" s="13">
        <v>4.12</v>
      </c>
    </row>
    <row r="110" spans="1:21">
      <c r="C110" t="s">
        <v>30</v>
      </c>
      <c r="D110" s="13">
        <v>24.72</v>
      </c>
      <c r="M110" s="13">
        <v>24.72</v>
      </c>
    </row>
    <row r="111" spans="1:21">
      <c r="C111" t="s">
        <v>31</v>
      </c>
      <c r="D111" s="13">
        <v>5</v>
      </c>
      <c r="M111" s="13">
        <v>5</v>
      </c>
    </row>
    <row r="112" spans="1:21">
      <c r="A112">
        <v>14050060000</v>
      </c>
      <c r="B112" t="s">
        <v>61</v>
      </c>
      <c r="C112" t="s">
        <v>26</v>
      </c>
      <c r="E112" s="13">
        <v>40</v>
      </c>
      <c r="F112" s="13">
        <v>64</v>
      </c>
      <c r="G112" s="13">
        <v>74</v>
      </c>
      <c r="H112" s="13">
        <v>74</v>
      </c>
      <c r="I112" s="13">
        <v>54</v>
      </c>
      <c r="J112" s="13">
        <v>53</v>
      </c>
      <c r="K112" s="13">
        <v>49</v>
      </c>
      <c r="L112" s="13">
        <v>52</v>
      </c>
      <c r="M112" s="13">
        <v>47</v>
      </c>
      <c r="N112" s="13">
        <v>45</v>
      </c>
      <c r="O112" s="13">
        <v>33</v>
      </c>
      <c r="P112" s="13">
        <v>34</v>
      </c>
      <c r="Q112" s="13">
        <v>25</v>
      </c>
      <c r="R112" s="13">
        <v>27</v>
      </c>
      <c r="S112" s="13">
        <v>24</v>
      </c>
      <c r="T112" s="13">
        <v>12</v>
      </c>
      <c r="U112" s="13">
        <v>16</v>
      </c>
    </row>
    <row r="113" spans="1:21">
      <c r="C113" t="s">
        <v>27</v>
      </c>
      <c r="D113" s="13">
        <v>178</v>
      </c>
      <c r="E113" s="13">
        <v>16</v>
      </c>
      <c r="F113" s="13">
        <v>34</v>
      </c>
      <c r="G113" s="13">
        <v>18</v>
      </c>
      <c r="H113" s="13">
        <v>16</v>
      </c>
      <c r="I113" s="13">
        <v>14</v>
      </c>
      <c r="J113" s="13">
        <v>17</v>
      </c>
      <c r="K113" s="13">
        <v>12</v>
      </c>
      <c r="L113" s="13">
        <v>17</v>
      </c>
      <c r="M113" s="13">
        <v>12</v>
      </c>
      <c r="N113" s="13">
        <v>10</v>
      </c>
      <c r="O113" s="13">
        <v>5</v>
      </c>
      <c r="P113" s="13">
        <v>7</v>
      </c>
    </row>
    <row r="114" spans="1:21">
      <c r="C114" t="s">
        <v>28</v>
      </c>
      <c r="D114" s="13">
        <v>137</v>
      </c>
      <c r="J114" s="13">
        <v>18</v>
      </c>
      <c r="K114" s="13">
        <v>16</v>
      </c>
      <c r="L114" s="13">
        <v>14</v>
      </c>
      <c r="M114" s="13">
        <v>17</v>
      </c>
      <c r="N114" s="13">
        <v>12</v>
      </c>
      <c r="O114" s="13">
        <v>17</v>
      </c>
      <c r="P114" s="13">
        <v>6</v>
      </c>
      <c r="Q114" s="13">
        <v>12</v>
      </c>
      <c r="S114" s="13">
        <v>10</v>
      </c>
      <c r="T114" s="13">
        <v>12</v>
      </c>
      <c r="U114" s="13">
        <v>3</v>
      </c>
    </row>
    <row r="115" spans="1:21">
      <c r="C115" t="s">
        <v>29</v>
      </c>
      <c r="D115" s="13">
        <v>75389.123999999996</v>
      </c>
      <c r="J115" s="13">
        <v>78.789000000000001</v>
      </c>
      <c r="K115" s="13">
        <v>78.83</v>
      </c>
      <c r="L115" s="13">
        <v>78.92</v>
      </c>
      <c r="M115" s="13">
        <v>78.95</v>
      </c>
      <c r="N115" s="13">
        <v>72</v>
      </c>
      <c r="O115" s="13">
        <v>70.5</v>
      </c>
      <c r="P115" s="13">
        <v>71</v>
      </c>
      <c r="Q115" s="13">
        <v>72</v>
      </c>
      <c r="S115" s="13">
        <v>73.27</v>
      </c>
      <c r="T115" s="13">
        <v>75</v>
      </c>
      <c r="U115" s="13">
        <v>72.2</v>
      </c>
    </row>
    <row r="116" spans="1:21">
      <c r="C116" t="s">
        <v>30</v>
      </c>
      <c r="D116" s="13">
        <v>10328.31</v>
      </c>
      <c r="J116" s="13">
        <v>1418.2</v>
      </c>
      <c r="K116" s="13">
        <v>1261.28</v>
      </c>
      <c r="L116" s="13">
        <v>1104.8800000000001</v>
      </c>
      <c r="M116" s="13">
        <v>1342.15</v>
      </c>
      <c r="N116" s="13">
        <v>864</v>
      </c>
      <c r="O116" s="13">
        <v>1198.5</v>
      </c>
      <c r="P116" s="13">
        <v>426</v>
      </c>
      <c r="Q116" s="13">
        <v>864</v>
      </c>
      <c r="S116" s="13">
        <v>732.7</v>
      </c>
      <c r="T116" s="13">
        <v>900</v>
      </c>
      <c r="U116" s="13">
        <v>216.6</v>
      </c>
    </row>
    <row r="117" spans="1:21">
      <c r="C117" t="s">
        <v>31</v>
      </c>
      <c r="D117" s="13">
        <v>0.13200000000000001</v>
      </c>
      <c r="J117" s="13">
        <v>0.13</v>
      </c>
      <c r="K117" s="13">
        <v>0.13</v>
      </c>
      <c r="L117" s="13">
        <v>0.13</v>
      </c>
      <c r="M117" s="13">
        <v>0.13</v>
      </c>
      <c r="N117" s="13">
        <v>0.13</v>
      </c>
      <c r="O117" s="13">
        <v>0.13</v>
      </c>
      <c r="P117" s="13">
        <v>0.13</v>
      </c>
      <c r="Q117" s="13">
        <v>0.13</v>
      </c>
      <c r="S117" s="13">
        <v>0.13</v>
      </c>
      <c r="T117" s="13">
        <v>0.15</v>
      </c>
      <c r="U117" s="13">
        <v>0.13</v>
      </c>
    </row>
    <row r="118" spans="1:21">
      <c r="A118">
        <v>14070170000</v>
      </c>
      <c r="B118" t="s">
        <v>63</v>
      </c>
      <c r="C118" t="s">
        <v>26</v>
      </c>
      <c r="F118" s="13">
        <v>3</v>
      </c>
      <c r="G118" s="13">
        <v>6</v>
      </c>
      <c r="H118" s="13">
        <v>6</v>
      </c>
      <c r="I118" s="13">
        <v>6</v>
      </c>
      <c r="J118" s="13">
        <v>6</v>
      </c>
      <c r="K118" s="13">
        <v>6</v>
      </c>
      <c r="L118" s="13">
        <v>6</v>
      </c>
      <c r="M118" s="13">
        <v>0</v>
      </c>
      <c r="R118" s="13">
        <v>3</v>
      </c>
      <c r="S118" s="13">
        <v>6</v>
      </c>
      <c r="T118" s="13">
        <v>6</v>
      </c>
      <c r="U118" s="13">
        <v>6</v>
      </c>
    </row>
    <row r="119" spans="1:21">
      <c r="C119" t="s">
        <v>27</v>
      </c>
      <c r="D119" s="13">
        <v>6</v>
      </c>
      <c r="F119" s="13">
        <v>3</v>
      </c>
      <c r="G119" s="13">
        <v>3</v>
      </c>
    </row>
    <row r="120" spans="1:21">
      <c r="C120" t="s">
        <v>28</v>
      </c>
      <c r="D120" s="13">
        <v>6</v>
      </c>
      <c r="M120" s="13">
        <v>6</v>
      </c>
    </row>
    <row r="121" spans="1:21">
      <c r="C121" t="s">
        <v>29</v>
      </c>
      <c r="D121" s="13">
        <v>6160</v>
      </c>
      <c r="M121" s="13">
        <v>6.16</v>
      </c>
    </row>
    <row r="122" spans="1:21">
      <c r="C122" t="s">
        <v>30</v>
      </c>
      <c r="D122" s="13">
        <v>36.96</v>
      </c>
      <c r="M122" s="13">
        <v>36.96</v>
      </c>
    </row>
    <row r="123" spans="1:21">
      <c r="C123" t="s">
        <v>31</v>
      </c>
      <c r="D123" s="13">
        <v>1.6</v>
      </c>
      <c r="M123" s="13">
        <v>1.6</v>
      </c>
    </row>
    <row r="124" spans="1:21">
      <c r="A124">
        <v>13010220000</v>
      </c>
      <c r="B124" t="s">
        <v>66</v>
      </c>
      <c r="C124" t="s">
        <v>26</v>
      </c>
      <c r="E124" s="13">
        <v>2</v>
      </c>
      <c r="F124" s="13">
        <v>2</v>
      </c>
      <c r="G124" s="13">
        <v>2</v>
      </c>
      <c r="H124" s="13">
        <v>2</v>
      </c>
      <c r="I124" s="13">
        <v>2</v>
      </c>
      <c r="J124" s="13">
        <v>2</v>
      </c>
      <c r="K124" s="13">
        <v>2</v>
      </c>
      <c r="L124" s="13">
        <v>2</v>
      </c>
      <c r="M124" s="13">
        <v>2</v>
      </c>
      <c r="N124" s="13">
        <v>2</v>
      </c>
      <c r="O124" s="13">
        <v>2</v>
      </c>
      <c r="P124" s="13">
        <v>2</v>
      </c>
      <c r="Q124" s="13">
        <v>2</v>
      </c>
      <c r="R124" s="13">
        <v>2</v>
      </c>
      <c r="S124" s="13">
        <v>2</v>
      </c>
      <c r="T124" s="13">
        <v>2</v>
      </c>
      <c r="U124" s="13">
        <v>2</v>
      </c>
    </row>
    <row r="125" spans="1:21">
      <c r="C125" t="s">
        <v>28</v>
      </c>
      <c r="D125" s="13">
        <v>2</v>
      </c>
      <c r="M125" s="13">
        <v>2</v>
      </c>
    </row>
    <row r="126" spans="1:21">
      <c r="C126" t="s">
        <v>29</v>
      </c>
      <c r="D126" s="13">
        <v>8789.5</v>
      </c>
    </row>
    <row r="127" spans="1:21">
      <c r="C127" t="s">
        <v>30</v>
      </c>
      <c r="D127" s="13">
        <v>17.579000000000001</v>
      </c>
      <c r="M127" s="13">
        <v>17.579000000000001</v>
      </c>
    </row>
    <row r="128" spans="1:21">
      <c r="C128" t="s">
        <v>31</v>
      </c>
      <c r="D128" s="13">
        <v>1.8</v>
      </c>
      <c r="M128" s="13">
        <v>1.8</v>
      </c>
    </row>
    <row r="129" spans="1:21">
      <c r="A129">
        <v>14030170000</v>
      </c>
      <c r="B129" t="s">
        <v>68</v>
      </c>
      <c r="C129" t="s">
        <v>26</v>
      </c>
      <c r="E129" s="13">
        <v>2</v>
      </c>
      <c r="F129" s="13">
        <v>3</v>
      </c>
      <c r="G129" s="13">
        <v>3</v>
      </c>
      <c r="H129" s="13">
        <v>3</v>
      </c>
      <c r="I129" s="13">
        <v>3</v>
      </c>
      <c r="J129" s="13">
        <v>3</v>
      </c>
      <c r="K129" s="13">
        <v>4</v>
      </c>
      <c r="L129" s="13">
        <v>4</v>
      </c>
      <c r="M129" s="13">
        <v>4</v>
      </c>
      <c r="N129" s="13">
        <v>4</v>
      </c>
      <c r="O129" s="13">
        <v>3</v>
      </c>
      <c r="P129" s="13">
        <v>2</v>
      </c>
      <c r="Q129" s="13">
        <v>2</v>
      </c>
      <c r="R129" s="13">
        <v>3</v>
      </c>
      <c r="S129" s="13">
        <v>3</v>
      </c>
      <c r="T129" s="13">
        <v>3</v>
      </c>
      <c r="U129" s="13">
        <v>2</v>
      </c>
    </row>
    <row r="130" spans="1:21">
      <c r="C130" t="s">
        <v>27</v>
      </c>
      <c r="D130" s="13">
        <v>20</v>
      </c>
      <c r="E130" s="13">
        <v>2</v>
      </c>
      <c r="F130" s="13">
        <v>2</v>
      </c>
      <c r="G130" s="13">
        <v>2</v>
      </c>
      <c r="H130" s="13">
        <v>2</v>
      </c>
      <c r="J130" s="13">
        <v>2</v>
      </c>
      <c r="K130" s="13">
        <v>2</v>
      </c>
      <c r="L130" s="13">
        <v>2</v>
      </c>
      <c r="M130" s="13">
        <v>2</v>
      </c>
      <c r="N130" s="13">
        <v>2</v>
      </c>
      <c r="O130" s="13">
        <v>1</v>
      </c>
      <c r="P130" s="13">
        <v>1</v>
      </c>
    </row>
    <row r="131" spans="1:21">
      <c r="C131" t="s">
        <v>28</v>
      </c>
      <c r="D131" s="13">
        <v>18</v>
      </c>
      <c r="J131" s="13">
        <v>2</v>
      </c>
      <c r="K131" s="13">
        <v>1</v>
      </c>
      <c r="L131" s="13">
        <v>2</v>
      </c>
      <c r="M131" s="13">
        <v>2</v>
      </c>
      <c r="N131" s="13">
        <v>2</v>
      </c>
      <c r="O131" s="13">
        <v>2</v>
      </c>
      <c r="P131" s="13">
        <v>2</v>
      </c>
      <c r="Q131" s="13">
        <v>1</v>
      </c>
      <c r="R131" s="13">
        <v>1</v>
      </c>
      <c r="T131" s="13">
        <v>1</v>
      </c>
      <c r="U131" s="13">
        <v>2</v>
      </c>
    </row>
    <row r="132" spans="1:21">
      <c r="C132" t="s">
        <v>29</v>
      </c>
      <c r="D132" s="13">
        <v>17227.222000000002</v>
      </c>
      <c r="J132" s="13">
        <v>17.8</v>
      </c>
      <c r="K132" s="13">
        <v>17.809999999999999</v>
      </c>
      <c r="L132" s="13">
        <v>17.8</v>
      </c>
      <c r="M132" s="13">
        <v>17.82</v>
      </c>
      <c r="N132" s="13">
        <v>17.899999999999999</v>
      </c>
      <c r="O132" s="13">
        <v>17</v>
      </c>
      <c r="P132" s="13">
        <v>16.3</v>
      </c>
      <c r="Q132" s="13">
        <v>16.3</v>
      </c>
      <c r="R132" s="13">
        <v>15.92</v>
      </c>
      <c r="T132" s="13">
        <v>15.1</v>
      </c>
      <c r="U132" s="13">
        <v>17.86</v>
      </c>
    </row>
    <row r="133" spans="1:21">
      <c r="C133" t="s">
        <v>30</v>
      </c>
      <c r="D133" s="13">
        <v>310.08999999999997</v>
      </c>
      <c r="J133" s="13">
        <v>35.6</v>
      </c>
      <c r="K133" s="13">
        <v>17.809999999999999</v>
      </c>
      <c r="L133" s="13">
        <v>35.6</v>
      </c>
      <c r="M133" s="13">
        <v>35.64</v>
      </c>
      <c r="N133" s="13">
        <v>35.799999999999997</v>
      </c>
      <c r="O133" s="13">
        <v>34</v>
      </c>
      <c r="P133" s="13">
        <v>32.6</v>
      </c>
      <c r="Q133" s="13">
        <v>16.3</v>
      </c>
      <c r="R133" s="13">
        <v>15.92</v>
      </c>
      <c r="T133" s="13">
        <v>15.1</v>
      </c>
      <c r="U133" s="13">
        <v>35.72</v>
      </c>
    </row>
    <row r="134" spans="1:21">
      <c r="C134" t="s">
        <v>31</v>
      </c>
      <c r="D134" s="13">
        <v>0.91400000000000003</v>
      </c>
      <c r="J134" s="13">
        <v>1</v>
      </c>
      <c r="K134" s="13">
        <v>0.8</v>
      </c>
      <c r="L134" s="13">
        <v>0.8</v>
      </c>
      <c r="M134" s="13">
        <v>0.8</v>
      </c>
      <c r="N134" s="13">
        <v>0.8</v>
      </c>
      <c r="O134" s="13">
        <v>1</v>
      </c>
      <c r="P134" s="13">
        <v>0.95</v>
      </c>
      <c r="Q134" s="13">
        <v>1</v>
      </c>
      <c r="R134" s="13">
        <v>1</v>
      </c>
      <c r="T134" s="13">
        <v>1</v>
      </c>
      <c r="U134" s="13">
        <v>1</v>
      </c>
    </row>
    <row r="135" spans="1:21">
      <c r="A135">
        <v>13010320000</v>
      </c>
      <c r="B135" t="s">
        <v>72</v>
      </c>
      <c r="C135" t="s">
        <v>26</v>
      </c>
      <c r="E135" s="13">
        <v>2</v>
      </c>
      <c r="F135" s="13">
        <v>2</v>
      </c>
      <c r="G135" s="13">
        <v>2</v>
      </c>
      <c r="H135" s="13">
        <v>2</v>
      </c>
      <c r="I135" s="13">
        <v>2</v>
      </c>
      <c r="J135" s="13">
        <v>2</v>
      </c>
      <c r="K135" s="13">
        <v>2</v>
      </c>
      <c r="L135" s="13">
        <v>2</v>
      </c>
      <c r="M135" s="13">
        <v>2</v>
      </c>
      <c r="N135" s="13">
        <v>2</v>
      </c>
      <c r="O135" s="13">
        <v>2</v>
      </c>
      <c r="P135" s="13">
        <v>2</v>
      </c>
      <c r="Q135" s="13">
        <v>2</v>
      </c>
      <c r="R135" s="13">
        <v>2</v>
      </c>
      <c r="S135" s="13">
        <v>2</v>
      </c>
      <c r="T135" s="13">
        <v>2</v>
      </c>
      <c r="U135" s="13">
        <v>2</v>
      </c>
    </row>
    <row r="136" spans="1:21">
      <c r="C136" t="s">
        <v>28</v>
      </c>
      <c r="D136" s="13">
        <v>2</v>
      </c>
      <c r="M136" s="13">
        <v>2</v>
      </c>
    </row>
    <row r="137" spans="1:21">
      <c r="C137" t="s">
        <v>29</v>
      </c>
      <c r="D137" s="13">
        <v>8320</v>
      </c>
    </row>
    <row r="138" spans="1:21">
      <c r="C138" t="s">
        <v>30</v>
      </c>
      <c r="D138" s="13">
        <v>16.64</v>
      </c>
      <c r="L138" s="13">
        <v>8.14</v>
      </c>
      <c r="M138" s="13">
        <v>8.5</v>
      </c>
    </row>
    <row r="139" spans="1:21">
      <c r="C139" t="s">
        <v>31</v>
      </c>
      <c r="D139" s="13">
        <v>4.5110000000000001</v>
      </c>
      <c r="L139" s="13">
        <v>4</v>
      </c>
      <c r="M139" s="13">
        <v>5</v>
      </c>
    </row>
    <row r="140" spans="1:21">
      <c r="A140">
        <v>14040090000</v>
      </c>
      <c r="B140" t="s">
        <v>73</v>
      </c>
      <c r="C140" t="s">
        <v>26</v>
      </c>
      <c r="E140" s="13">
        <v>17</v>
      </c>
      <c r="F140" s="13">
        <v>39</v>
      </c>
      <c r="G140" s="13">
        <v>54</v>
      </c>
      <c r="H140" s="13">
        <v>64</v>
      </c>
      <c r="I140" s="13">
        <v>54</v>
      </c>
      <c r="J140" s="13">
        <v>57</v>
      </c>
      <c r="K140" s="13">
        <v>46</v>
      </c>
      <c r="L140" s="13">
        <v>52</v>
      </c>
      <c r="M140" s="13">
        <v>44</v>
      </c>
      <c r="N140" s="13">
        <v>28</v>
      </c>
      <c r="O140" s="13">
        <v>10</v>
      </c>
      <c r="P140" s="13">
        <v>3</v>
      </c>
      <c r="Q140" s="13">
        <v>5</v>
      </c>
      <c r="R140" s="13">
        <v>15</v>
      </c>
      <c r="S140" s="13">
        <v>19</v>
      </c>
      <c r="T140" s="13">
        <v>17</v>
      </c>
      <c r="U140" s="13">
        <v>20</v>
      </c>
    </row>
    <row r="141" spans="1:21">
      <c r="C141" t="s">
        <v>27</v>
      </c>
      <c r="D141" s="13">
        <v>158</v>
      </c>
      <c r="E141" s="13">
        <v>17</v>
      </c>
      <c r="F141" s="13">
        <v>22</v>
      </c>
      <c r="G141" s="13">
        <v>15</v>
      </c>
      <c r="H141" s="13">
        <v>27</v>
      </c>
      <c r="I141" s="13">
        <v>12</v>
      </c>
      <c r="J141" s="13">
        <v>18</v>
      </c>
      <c r="K141" s="13">
        <v>16</v>
      </c>
      <c r="L141" s="13">
        <v>18</v>
      </c>
      <c r="M141" s="13">
        <v>10</v>
      </c>
      <c r="P141" s="13">
        <v>3</v>
      </c>
    </row>
    <row r="142" spans="1:21">
      <c r="C142" t="s">
        <v>28</v>
      </c>
      <c r="D142" s="13">
        <v>133</v>
      </c>
      <c r="J142" s="13">
        <v>15</v>
      </c>
      <c r="K142" s="13">
        <v>27</v>
      </c>
      <c r="L142" s="13">
        <v>12</v>
      </c>
      <c r="M142" s="13">
        <v>18</v>
      </c>
      <c r="N142" s="13">
        <v>16</v>
      </c>
      <c r="O142" s="13">
        <v>18</v>
      </c>
      <c r="P142" s="13">
        <v>10</v>
      </c>
      <c r="S142" s="13">
        <v>3</v>
      </c>
      <c r="T142" s="13">
        <v>2</v>
      </c>
      <c r="U142" s="13">
        <v>12</v>
      </c>
    </row>
    <row r="143" spans="1:21">
      <c r="C143" t="s">
        <v>29</v>
      </c>
      <c r="D143" s="13">
        <v>43571.428</v>
      </c>
      <c r="J143" s="13">
        <v>44.395000000000003</v>
      </c>
      <c r="K143" s="13">
        <v>44.39</v>
      </c>
      <c r="L143" s="13">
        <v>44.4</v>
      </c>
      <c r="M143" s="13">
        <v>44.28</v>
      </c>
      <c r="N143" s="13">
        <v>42</v>
      </c>
      <c r="O143" s="13">
        <v>42</v>
      </c>
      <c r="P143" s="13">
        <v>42.7</v>
      </c>
      <c r="S143" s="13">
        <v>43.5</v>
      </c>
      <c r="T143" s="13">
        <v>40</v>
      </c>
      <c r="U143" s="13">
        <v>44.6</v>
      </c>
    </row>
    <row r="144" spans="1:21">
      <c r="C144" t="s">
        <v>30</v>
      </c>
      <c r="D144" s="13">
        <v>5795</v>
      </c>
      <c r="J144" s="13">
        <v>665.93</v>
      </c>
      <c r="K144" s="13">
        <v>1198.53</v>
      </c>
      <c r="L144" s="13">
        <v>532.79999999999995</v>
      </c>
      <c r="M144" s="13">
        <v>797.04</v>
      </c>
      <c r="N144" s="13">
        <v>672</v>
      </c>
      <c r="O144" s="13">
        <v>756</v>
      </c>
      <c r="P144" s="13">
        <v>427</v>
      </c>
      <c r="S144" s="13">
        <v>130.5</v>
      </c>
      <c r="T144" s="13">
        <v>80</v>
      </c>
      <c r="U144" s="13">
        <v>535.20000000000005</v>
      </c>
    </row>
    <row r="145" spans="1:21">
      <c r="C145" t="s">
        <v>31</v>
      </c>
      <c r="D145" s="13">
        <v>1.2909999999999999</v>
      </c>
      <c r="J145" s="13">
        <v>1.4</v>
      </c>
      <c r="K145" s="13">
        <v>1.4</v>
      </c>
      <c r="L145" s="13">
        <v>1.4</v>
      </c>
      <c r="M145" s="13">
        <v>1.2</v>
      </c>
      <c r="N145" s="13">
        <v>1.2</v>
      </c>
      <c r="O145" s="13">
        <v>1.3</v>
      </c>
      <c r="P145" s="13">
        <v>1.3</v>
      </c>
      <c r="S145" s="13">
        <v>0.9</v>
      </c>
      <c r="T145" s="13">
        <v>0.8</v>
      </c>
      <c r="U145" s="13">
        <v>1.2</v>
      </c>
    </row>
    <row r="146" spans="1:21">
      <c r="A146">
        <v>13010340000</v>
      </c>
      <c r="B146" t="s">
        <v>76</v>
      </c>
      <c r="C146" t="s">
        <v>26</v>
      </c>
      <c r="E146" s="13">
        <v>1</v>
      </c>
      <c r="F146" s="13">
        <v>1</v>
      </c>
      <c r="G146" s="13">
        <v>1</v>
      </c>
      <c r="H146" s="13">
        <v>1</v>
      </c>
      <c r="I146" s="13">
        <v>1</v>
      </c>
      <c r="J146" s="13">
        <v>1</v>
      </c>
      <c r="K146" s="13">
        <v>1</v>
      </c>
      <c r="L146" s="13">
        <v>1</v>
      </c>
      <c r="M146" s="13">
        <v>1</v>
      </c>
      <c r="N146" s="13">
        <v>1</v>
      </c>
      <c r="O146" s="13">
        <v>1</v>
      </c>
      <c r="P146" s="13">
        <v>1</v>
      </c>
      <c r="Q146" s="13">
        <v>1</v>
      </c>
      <c r="R146" s="13">
        <v>1</v>
      </c>
      <c r="S146" s="13">
        <v>1</v>
      </c>
      <c r="T146" s="13">
        <v>1</v>
      </c>
      <c r="U146" s="13">
        <v>1</v>
      </c>
    </row>
    <row r="147" spans="1:21">
      <c r="C147" t="s">
        <v>28</v>
      </c>
      <c r="D147" s="13">
        <v>1</v>
      </c>
      <c r="M147" s="13">
        <v>1</v>
      </c>
    </row>
    <row r="148" spans="1:21">
      <c r="C148" t="s">
        <v>29</v>
      </c>
      <c r="D148" s="13">
        <v>7600</v>
      </c>
    </row>
    <row r="149" spans="1:21">
      <c r="C149" t="s">
        <v>30</v>
      </c>
      <c r="D149" s="13">
        <v>7.6</v>
      </c>
      <c r="M149" s="13">
        <v>7.6</v>
      </c>
    </row>
    <row r="150" spans="1:21">
      <c r="C150" t="s">
        <v>31</v>
      </c>
      <c r="D150" s="13">
        <v>3.5</v>
      </c>
      <c r="M150" s="13">
        <v>3.5</v>
      </c>
    </row>
    <row r="151" spans="1:21">
      <c r="A151">
        <v>14030190000</v>
      </c>
      <c r="B151" t="s">
        <v>78</v>
      </c>
      <c r="C151" t="s">
        <v>26</v>
      </c>
      <c r="E151" s="13">
        <v>10</v>
      </c>
      <c r="F151" s="13">
        <v>12</v>
      </c>
      <c r="G151" s="13">
        <v>13</v>
      </c>
      <c r="H151" s="13">
        <v>13</v>
      </c>
      <c r="I151" s="13">
        <v>12</v>
      </c>
      <c r="J151" s="13">
        <v>11</v>
      </c>
      <c r="K151" s="13">
        <v>10</v>
      </c>
      <c r="L151" s="13">
        <v>11</v>
      </c>
      <c r="M151" s="13">
        <v>11</v>
      </c>
      <c r="N151" s="13">
        <v>11</v>
      </c>
      <c r="O151" s="13">
        <v>9</v>
      </c>
      <c r="P151" s="13">
        <v>8</v>
      </c>
      <c r="Q151" s="13">
        <v>9</v>
      </c>
      <c r="R151" s="13">
        <v>10</v>
      </c>
      <c r="S151" s="13">
        <v>11</v>
      </c>
      <c r="T151" s="13">
        <v>9</v>
      </c>
      <c r="U151" s="13">
        <v>10</v>
      </c>
    </row>
    <row r="152" spans="1:21">
      <c r="C152" t="s">
        <v>27</v>
      </c>
      <c r="D152" s="13">
        <v>29</v>
      </c>
      <c r="E152" s="13">
        <v>3</v>
      </c>
      <c r="F152" s="13">
        <v>3</v>
      </c>
      <c r="G152" s="13">
        <v>3</v>
      </c>
      <c r="H152" s="13">
        <v>3</v>
      </c>
      <c r="I152" s="13">
        <v>2</v>
      </c>
      <c r="J152" s="13">
        <v>2</v>
      </c>
      <c r="K152" s="13">
        <v>2</v>
      </c>
      <c r="L152" s="13">
        <v>3</v>
      </c>
      <c r="M152" s="13">
        <v>2</v>
      </c>
      <c r="N152" s="13">
        <v>2</v>
      </c>
      <c r="O152" s="13">
        <v>2</v>
      </c>
      <c r="P152" s="13">
        <v>2</v>
      </c>
    </row>
    <row r="153" spans="1:21">
      <c r="C153" t="s">
        <v>28</v>
      </c>
      <c r="D153" s="13">
        <v>29</v>
      </c>
      <c r="J153" s="13">
        <v>3</v>
      </c>
      <c r="K153" s="13">
        <v>3</v>
      </c>
      <c r="L153" s="13">
        <v>2</v>
      </c>
      <c r="M153" s="13">
        <v>2</v>
      </c>
      <c r="N153" s="13">
        <v>2</v>
      </c>
      <c r="O153" s="13">
        <v>4</v>
      </c>
      <c r="P153" s="13">
        <v>3</v>
      </c>
      <c r="Q153" s="13">
        <v>2</v>
      </c>
      <c r="R153" s="13">
        <v>2</v>
      </c>
      <c r="S153" s="13">
        <v>2</v>
      </c>
      <c r="T153" s="13">
        <v>2</v>
      </c>
      <c r="U153" s="13">
        <v>2</v>
      </c>
    </row>
    <row r="154" spans="1:21">
      <c r="C154" t="s">
        <v>29</v>
      </c>
      <c r="D154" s="13">
        <v>18748.62</v>
      </c>
      <c r="J154" s="13">
        <v>19.3</v>
      </c>
      <c r="K154" s="13">
        <v>19.5</v>
      </c>
      <c r="L154" s="13">
        <v>19.649999999999999</v>
      </c>
      <c r="M154" s="13">
        <v>18.7</v>
      </c>
      <c r="N154" s="13">
        <v>18.100000000000001</v>
      </c>
      <c r="O154" s="13">
        <v>19.100000000000001</v>
      </c>
      <c r="P154" s="13">
        <v>18.37</v>
      </c>
      <c r="Q154" s="13">
        <v>19.149999999999999</v>
      </c>
      <c r="R154" s="13">
        <v>17.25</v>
      </c>
      <c r="S154" s="13">
        <v>18.41</v>
      </c>
      <c r="T154" s="13">
        <v>17</v>
      </c>
      <c r="U154" s="13">
        <v>19.64</v>
      </c>
    </row>
    <row r="155" spans="1:21">
      <c r="C155" t="s">
        <v>30</v>
      </c>
      <c r="D155" s="13">
        <v>543.71</v>
      </c>
      <c r="J155" s="13">
        <v>57.9</v>
      </c>
      <c r="K155" s="13">
        <v>58.5</v>
      </c>
      <c r="L155" s="13">
        <v>39.299999999999997</v>
      </c>
      <c r="M155" s="13">
        <v>37.4</v>
      </c>
      <c r="N155" s="13">
        <v>36.200000000000003</v>
      </c>
      <c r="O155" s="13">
        <v>76.400000000000006</v>
      </c>
      <c r="P155" s="13">
        <v>55.11</v>
      </c>
      <c r="Q155" s="13">
        <v>38.299999999999997</v>
      </c>
      <c r="R155" s="13">
        <v>34.5</v>
      </c>
      <c r="S155" s="13">
        <v>36.82</v>
      </c>
      <c r="T155" s="13">
        <v>34</v>
      </c>
      <c r="U155" s="13">
        <v>39.28</v>
      </c>
    </row>
    <row r="156" spans="1:21">
      <c r="C156" t="s">
        <v>31</v>
      </c>
      <c r="D156" s="13">
        <v>1.1299999999999999</v>
      </c>
      <c r="J156" s="13">
        <v>1</v>
      </c>
      <c r="K156" s="13">
        <v>1</v>
      </c>
      <c r="L156" s="13">
        <v>1</v>
      </c>
      <c r="M156" s="13">
        <v>1</v>
      </c>
      <c r="N156" s="13">
        <v>1.2</v>
      </c>
      <c r="O156" s="13">
        <v>1.2</v>
      </c>
      <c r="P156" s="13">
        <v>1.2</v>
      </c>
      <c r="Q156" s="13">
        <v>1.2</v>
      </c>
      <c r="R156" s="13">
        <v>1.2</v>
      </c>
      <c r="S156" s="13">
        <v>1.2</v>
      </c>
      <c r="T156" s="13">
        <v>1.1000000000000001</v>
      </c>
      <c r="U156" s="13">
        <v>1.3</v>
      </c>
    </row>
    <row r="157" spans="1:21">
      <c r="A157">
        <v>14010090000</v>
      </c>
      <c r="B157" t="s">
        <v>79</v>
      </c>
      <c r="C157" t="s">
        <v>26</v>
      </c>
      <c r="E157" s="13">
        <v>2</v>
      </c>
      <c r="F157" s="13">
        <v>0</v>
      </c>
    </row>
    <row r="158" spans="1:21">
      <c r="A158">
        <v>14030200000</v>
      </c>
      <c r="B158" t="s">
        <v>80</v>
      </c>
      <c r="C158" t="s">
        <v>26</v>
      </c>
      <c r="E158" s="13">
        <v>2</v>
      </c>
      <c r="F158" s="13">
        <v>1</v>
      </c>
      <c r="G158" s="13">
        <v>1</v>
      </c>
      <c r="H158" s="13">
        <v>2</v>
      </c>
      <c r="I158" s="13">
        <v>2</v>
      </c>
      <c r="J158" s="13">
        <v>2</v>
      </c>
      <c r="K158" s="13">
        <v>2</v>
      </c>
      <c r="L158" s="13">
        <v>1</v>
      </c>
      <c r="M158" s="13">
        <v>2</v>
      </c>
      <c r="N158" s="13">
        <v>2</v>
      </c>
      <c r="O158" s="13">
        <v>2</v>
      </c>
      <c r="P158" s="13">
        <v>2</v>
      </c>
      <c r="Q158" s="13">
        <v>2</v>
      </c>
      <c r="R158" s="13">
        <v>2</v>
      </c>
      <c r="S158" s="13">
        <v>2</v>
      </c>
      <c r="T158" s="13">
        <v>2</v>
      </c>
      <c r="U158" s="13">
        <v>2</v>
      </c>
    </row>
    <row r="159" spans="1:21">
      <c r="C159" t="s">
        <v>27</v>
      </c>
      <c r="D159" s="13">
        <v>21</v>
      </c>
      <c r="E159" s="13">
        <v>2</v>
      </c>
      <c r="F159" s="13">
        <v>1</v>
      </c>
      <c r="G159" s="13">
        <v>1</v>
      </c>
      <c r="H159" s="13">
        <v>2</v>
      </c>
      <c r="I159" s="13">
        <v>2</v>
      </c>
      <c r="J159" s="13">
        <v>2</v>
      </c>
      <c r="K159" s="13">
        <v>2</v>
      </c>
      <c r="L159" s="13">
        <v>1</v>
      </c>
      <c r="M159" s="13">
        <v>2</v>
      </c>
      <c r="N159" s="13">
        <v>2</v>
      </c>
      <c r="O159" s="13">
        <v>2</v>
      </c>
      <c r="P159" s="13">
        <v>2</v>
      </c>
    </row>
    <row r="160" spans="1:21">
      <c r="C160" t="s">
        <v>28</v>
      </c>
      <c r="D160" s="13">
        <v>23</v>
      </c>
      <c r="J160" s="13">
        <v>2</v>
      </c>
      <c r="K160" s="13">
        <v>2</v>
      </c>
      <c r="L160" s="13">
        <v>2</v>
      </c>
      <c r="M160" s="13">
        <v>1</v>
      </c>
      <c r="N160" s="13">
        <v>2</v>
      </c>
      <c r="O160" s="13">
        <v>2</v>
      </c>
      <c r="P160" s="13">
        <v>2</v>
      </c>
      <c r="Q160" s="13">
        <v>2</v>
      </c>
      <c r="R160" s="13">
        <v>2</v>
      </c>
      <c r="S160" s="13">
        <v>2</v>
      </c>
      <c r="T160" s="13">
        <v>2</v>
      </c>
      <c r="U160" s="13">
        <v>2</v>
      </c>
    </row>
    <row r="161" spans="1:21">
      <c r="C161" t="s">
        <v>29</v>
      </c>
      <c r="D161" s="13">
        <v>17257.391</v>
      </c>
      <c r="J161" s="13">
        <v>18.25</v>
      </c>
      <c r="K161" s="13">
        <v>18.260000000000002</v>
      </c>
      <c r="L161" s="13">
        <v>18.28</v>
      </c>
      <c r="M161" s="13">
        <v>17.899999999999999</v>
      </c>
      <c r="N161" s="13">
        <v>18.350000000000001</v>
      </c>
      <c r="O161" s="13">
        <v>17.25</v>
      </c>
      <c r="P161" s="13">
        <v>17.850000000000001</v>
      </c>
      <c r="Q161" s="13">
        <v>16</v>
      </c>
      <c r="R161" s="13">
        <v>15.45</v>
      </c>
      <c r="S161" s="13">
        <v>16.25</v>
      </c>
      <c r="T161" s="13">
        <v>15</v>
      </c>
      <c r="U161" s="13">
        <v>18.57</v>
      </c>
    </row>
    <row r="162" spans="1:21">
      <c r="C162" t="s">
        <v>30</v>
      </c>
      <c r="D162" s="13">
        <v>396.92</v>
      </c>
      <c r="J162" s="13">
        <v>36.5</v>
      </c>
      <c r="K162" s="13">
        <v>36.520000000000003</v>
      </c>
      <c r="L162" s="13">
        <v>36.56</v>
      </c>
      <c r="M162" s="13">
        <v>17.899999999999999</v>
      </c>
      <c r="N162" s="13">
        <v>36.700000000000003</v>
      </c>
      <c r="O162" s="13">
        <v>34.5</v>
      </c>
      <c r="P162" s="13">
        <v>35.700000000000003</v>
      </c>
      <c r="Q162" s="13">
        <v>32</v>
      </c>
      <c r="R162" s="13">
        <v>30.9</v>
      </c>
      <c r="S162" s="13">
        <v>32.5</v>
      </c>
      <c r="T162" s="13">
        <v>30</v>
      </c>
      <c r="U162" s="13">
        <v>37.14</v>
      </c>
    </row>
    <row r="163" spans="1:21">
      <c r="C163" t="s">
        <v>31</v>
      </c>
      <c r="D163" s="13">
        <v>0.92300000000000004</v>
      </c>
      <c r="J163" s="13">
        <v>0.8</v>
      </c>
      <c r="K163" s="13">
        <v>0.8</v>
      </c>
      <c r="L163" s="13">
        <v>0.8</v>
      </c>
      <c r="M163" s="13">
        <v>0.9</v>
      </c>
      <c r="N163" s="13">
        <v>0.9</v>
      </c>
      <c r="O163" s="13">
        <v>1</v>
      </c>
      <c r="P163" s="13">
        <v>1</v>
      </c>
      <c r="Q163" s="13">
        <v>1</v>
      </c>
      <c r="R163" s="13">
        <v>1</v>
      </c>
      <c r="S163" s="13">
        <v>1</v>
      </c>
      <c r="T163" s="13">
        <v>0.9</v>
      </c>
      <c r="U163" s="13">
        <v>1</v>
      </c>
    </row>
    <row r="164" spans="1:21">
      <c r="A164">
        <v>14030220000</v>
      </c>
      <c r="B164" t="s">
        <v>87</v>
      </c>
      <c r="C164" t="s">
        <v>26</v>
      </c>
      <c r="E164" s="13">
        <v>18</v>
      </c>
      <c r="F164" s="13">
        <v>39</v>
      </c>
      <c r="G164" s="13">
        <v>49</v>
      </c>
      <c r="H164" s="13">
        <v>56</v>
      </c>
      <c r="I164" s="13">
        <v>50</v>
      </c>
      <c r="J164" s="13">
        <v>53</v>
      </c>
      <c r="K164" s="13">
        <v>44</v>
      </c>
      <c r="L164" s="13">
        <v>34</v>
      </c>
      <c r="M164" s="13">
        <v>43</v>
      </c>
      <c r="N164" s="13">
        <v>38</v>
      </c>
      <c r="O164" s="13">
        <v>28</v>
      </c>
      <c r="P164" s="13">
        <v>13</v>
      </c>
      <c r="Q164" s="13">
        <v>13</v>
      </c>
      <c r="R164" s="13">
        <v>17</v>
      </c>
      <c r="S164" s="13">
        <v>20</v>
      </c>
      <c r="T164" s="13">
        <v>18</v>
      </c>
      <c r="U164" s="13">
        <v>25</v>
      </c>
    </row>
    <row r="165" spans="1:21">
      <c r="C165" t="s">
        <v>27</v>
      </c>
      <c r="D165" s="13">
        <v>183</v>
      </c>
      <c r="E165" s="13">
        <v>17</v>
      </c>
      <c r="F165" s="13">
        <v>29</v>
      </c>
      <c r="G165" s="13">
        <v>13</v>
      </c>
      <c r="H165" s="13">
        <v>24</v>
      </c>
      <c r="I165" s="13">
        <v>23</v>
      </c>
      <c r="J165" s="13">
        <v>16</v>
      </c>
      <c r="K165" s="13">
        <v>15</v>
      </c>
      <c r="L165" s="13">
        <v>13</v>
      </c>
      <c r="M165" s="13">
        <v>20</v>
      </c>
      <c r="N165" s="13">
        <v>5</v>
      </c>
      <c r="O165" s="13">
        <v>3</v>
      </c>
      <c r="P165" s="13">
        <v>5</v>
      </c>
    </row>
    <row r="166" spans="1:21">
      <c r="C166" t="s">
        <v>28</v>
      </c>
      <c r="D166" s="13">
        <v>144</v>
      </c>
      <c r="J166" s="13">
        <v>13</v>
      </c>
      <c r="K166" s="13">
        <v>24</v>
      </c>
      <c r="L166" s="13">
        <v>23</v>
      </c>
      <c r="M166" s="13">
        <v>11</v>
      </c>
      <c r="N166" s="13">
        <v>10</v>
      </c>
      <c r="O166" s="13">
        <v>13</v>
      </c>
      <c r="P166" s="13">
        <v>20</v>
      </c>
      <c r="Q166" s="13">
        <v>5</v>
      </c>
      <c r="R166" s="13">
        <v>8</v>
      </c>
      <c r="S166" s="13">
        <v>2</v>
      </c>
      <c r="T166" s="13">
        <v>2</v>
      </c>
      <c r="U166" s="13">
        <v>13</v>
      </c>
    </row>
    <row r="167" spans="1:21">
      <c r="C167" t="s">
        <v>29</v>
      </c>
      <c r="D167" s="13">
        <v>43793.603999999999</v>
      </c>
      <c r="J167" s="13">
        <v>44.04</v>
      </c>
      <c r="K167" s="13">
        <v>44.14</v>
      </c>
      <c r="L167" s="13">
        <v>44.1</v>
      </c>
      <c r="M167" s="13">
        <v>44.2</v>
      </c>
      <c r="N167" s="13">
        <v>43</v>
      </c>
      <c r="O167" s="13">
        <v>42.7</v>
      </c>
      <c r="P167" s="13">
        <v>43.2</v>
      </c>
      <c r="Q167" s="13">
        <v>45</v>
      </c>
      <c r="R167" s="13">
        <v>44.3</v>
      </c>
      <c r="S167" s="13">
        <v>45</v>
      </c>
      <c r="T167" s="13">
        <v>42.35</v>
      </c>
      <c r="U167" s="13">
        <v>43.9</v>
      </c>
    </row>
    <row r="168" spans="1:21">
      <c r="C168" t="s">
        <v>30</v>
      </c>
      <c r="D168" s="13">
        <v>6306.2790000000005</v>
      </c>
      <c r="J168" s="13">
        <v>572.52</v>
      </c>
      <c r="K168" s="13">
        <v>1059.3589999999999</v>
      </c>
      <c r="L168" s="13">
        <v>1014.3</v>
      </c>
      <c r="M168" s="13">
        <v>486.2</v>
      </c>
      <c r="N168" s="13">
        <v>430</v>
      </c>
      <c r="O168" s="13">
        <v>555.1</v>
      </c>
      <c r="P168" s="13">
        <v>864</v>
      </c>
      <c r="Q168" s="13">
        <v>225</v>
      </c>
      <c r="R168" s="13">
        <v>354.4</v>
      </c>
      <c r="S168" s="13">
        <v>90</v>
      </c>
      <c r="T168" s="13">
        <v>84.7</v>
      </c>
      <c r="U168" s="13">
        <v>570.70000000000005</v>
      </c>
    </row>
    <row r="169" spans="1:21">
      <c r="C169" t="s">
        <v>31</v>
      </c>
      <c r="D169" s="13">
        <v>0.67400000000000004</v>
      </c>
      <c r="J169" s="13">
        <v>0.5</v>
      </c>
      <c r="K169" s="13">
        <v>0.5</v>
      </c>
      <c r="L169" s="13">
        <v>0.6</v>
      </c>
      <c r="M169" s="13">
        <v>0.6</v>
      </c>
      <c r="N169" s="13">
        <v>0.7</v>
      </c>
      <c r="O169" s="13">
        <v>0.8</v>
      </c>
      <c r="P169" s="13">
        <v>0.7</v>
      </c>
      <c r="Q169" s="13">
        <v>0.7</v>
      </c>
      <c r="R169" s="13">
        <v>0.9</v>
      </c>
      <c r="S169" s="13">
        <v>0.8</v>
      </c>
      <c r="T169" s="13">
        <v>0.8</v>
      </c>
      <c r="U169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171"/>
  <sheetViews>
    <sheetView workbookViewId="0">
      <selection activeCell="B13" sqref="B13"/>
    </sheetView>
  </sheetViews>
  <sheetFormatPr baseColWidth="10" defaultRowHeight="15"/>
  <cols>
    <col min="1" max="1" width="0.140625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2</v>
      </c>
      <c r="F12" s="13">
        <v>3</v>
      </c>
      <c r="G12" s="13">
        <v>2</v>
      </c>
      <c r="H12" s="13">
        <v>4</v>
      </c>
      <c r="I12" s="13">
        <v>5</v>
      </c>
      <c r="J12" s="13">
        <v>6</v>
      </c>
      <c r="K12" s="13">
        <v>6</v>
      </c>
      <c r="L12" s="13">
        <v>5</v>
      </c>
      <c r="M12" s="13">
        <v>5</v>
      </c>
      <c r="N12" s="13">
        <v>4</v>
      </c>
      <c r="O12" s="13">
        <v>4</v>
      </c>
      <c r="P12" s="13">
        <v>4</v>
      </c>
      <c r="Q12" s="13">
        <v>5</v>
      </c>
      <c r="R12" s="13">
        <v>4</v>
      </c>
      <c r="S12" s="13">
        <v>5</v>
      </c>
      <c r="T12" s="13">
        <v>5</v>
      </c>
      <c r="U12" s="13">
        <v>5</v>
      </c>
    </row>
    <row r="13" spans="1:21">
      <c r="C13" t="s">
        <v>27</v>
      </c>
      <c r="D13" s="13">
        <v>19</v>
      </c>
      <c r="F13" s="13">
        <v>1</v>
      </c>
      <c r="G13" s="13">
        <v>1</v>
      </c>
      <c r="H13" s="13">
        <v>2</v>
      </c>
      <c r="I13" s="13">
        <v>2</v>
      </c>
      <c r="J13" s="13">
        <v>2</v>
      </c>
      <c r="K13" s="13">
        <v>2</v>
      </c>
      <c r="L13" s="13">
        <v>1</v>
      </c>
      <c r="M13" s="13">
        <v>2</v>
      </c>
      <c r="N13" s="13">
        <v>1</v>
      </c>
      <c r="O13" s="13">
        <v>3</v>
      </c>
      <c r="P13" s="13">
        <v>2</v>
      </c>
    </row>
    <row r="14" spans="1:21">
      <c r="C14" t="s">
        <v>28</v>
      </c>
      <c r="D14" s="13">
        <v>19</v>
      </c>
      <c r="J14" s="13">
        <v>1</v>
      </c>
      <c r="K14" s="13">
        <v>2</v>
      </c>
      <c r="L14" s="13">
        <v>2</v>
      </c>
      <c r="M14" s="13">
        <v>2</v>
      </c>
      <c r="N14" s="13">
        <v>2</v>
      </c>
      <c r="O14" s="13">
        <v>3</v>
      </c>
      <c r="P14" s="13">
        <v>2</v>
      </c>
      <c r="Q14" s="13">
        <v>1</v>
      </c>
      <c r="R14" s="13">
        <v>2</v>
      </c>
      <c r="S14" s="13">
        <v>1</v>
      </c>
      <c r="T14" s="13">
        <v>1</v>
      </c>
    </row>
    <row r="15" spans="1:21">
      <c r="C15" t="s">
        <v>29</v>
      </c>
      <c r="D15" s="13">
        <v>16467.894</v>
      </c>
      <c r="J15" s="13">
        <v>16.32</v>
      </c>
      <c r="K15" s="13">
        <v>16.41</v>
      </c>
      <c r="L15" s="13">
        <v>16.420000000000002</v>
      </c>
      <c r="M15" s="13">
        <v>16.559999999999999</v>
      </c>
      <c r="N15" s="13">
        <v>16.53</v>
      </c>
      <c r="O15" s="13">
        <v>16.7</v>
      </c>
      <c r="P15" s="13">
        <v>16.53</v>
      </c>
      <c r="Q15" s="13">
        <v>15.8</v>
      </c>
      <c r="R15" s="13">
        <v>16.184999999999999</v>
      </c>
      <c r="S15" s="13">
        <v>16.72</v>
      </c>
      <c r="T15" s="13">
        <v>16.68</v>
      </c>
    </row>
    <row r="16" spans="1:21">
      <c r="C16" t="s">
        <v>30</v>
      </c>
      <c r="D16" s="13">
        <v>312.89</v>
      </c>
      <c r="J16" s="13">
        <v>16.32</v>
      </c>
      <c r="K16" s="13">
        <v>32.82</v>
      </c>
      <c r="L16" s="13">
        <v>32.840000000000003</v>
      </c>
      <c r="M16" s="13">
        <v>33.119999999999997</v>
      </c>
      <c r="N16" s="13">
        <v>33.06</v>
      </c>
      <c r="O16" s="13">
        <v>50.1</v>
      </c>
      <c r="P16" s="13">
        <v>33.06</v>
      </c>
      <c r="Q16" s="13">
        <v>15.8</v>
      </c>
      <c r="R16" s="13">
        <v>32.369999999999997</v>
      </c>
      <c r="S16" s="13">
        <v>16.72</v>
      </c>
      <c r="T16" s="13">
        <v>16.68</v>
      </c>
    </row>
    <row r="17" spans="1:21">
      <c r="C17" t="s">
        <v>31</v>
      </c>
      <c r="D17" s="13">
        <v>1.0680000000000001</v>
      </c>
      <c r="J17" s="13">
        <v>1</v>
      </c>
      <c r="K17" s="13">
        <v>0.9</v>
      </c>
      <c r="L17" s="13">
        <v>0.8</v>
      </c>
      <c r="M17" s="13">
        <v>1</v>
      </c>
      <c r="N17" s="13">
        <v>1.1000000000000001</v>
      </c>
      <c r="O17" s="13">
        <v>1.1000000000000001</v>
      </c>
      <c r="P17" s="13">
        <v>1.2</v>
      </c>
      <c r="Q17" s="13">
        <v>1.2</v>
      </c>
      <c r="R17" s="13">
        <v>1.2</v>
      </c>
      <c r="S17" s="13">
        <v>1.2</v>
      </c>
      <c r="T17" s="13">
        <v>1.2</v>
      </c>
    </row>
    <row r="18" spans="1:21">
      <c r="A18">
        <v>14030030000</v>
      </c>
      <c r="B18" t="s">
        <v>32</v>
      </c>
      <c r="C18" t="s">
        <v>26</v>
      </c>
      <c r="E18" s="13">
        <v>113</v>
      </c>
      <c r="F18" s="13">
        <v>124</v>
      </c>
      <c r="G18" s="13">
        <v>121</v>
      </c>
      <c r="H18" s="13">
        <v>99</v>
      </c>
      <c r="I18" s="13">
        <v>41</v>
      </c>
      <c r="J18" s="13">
        <v>26</v>
      </c>
      <c r="K18" s="13">
        <v>51</v>
      </c>
      <c r="L18" s="13">
        <v>123</v>
      </c>
      <c r="M18" s="13">
        <v>195</v>
      </c>
      <c r="N18" s="13">
        <v>187</v>
      </c>
      <c r="O18" s="13">
        <v>172</v>
      </c>
      <c r="P18" s="13">
        <v>172</v>
      </c>
      <c r="Q18" s="13">
        <v>172</v>
      </c>
      <c r="R18" s="13">
        <v>172</v>
      </c>
      <c r="S18" s="13">
        <v>172</v>
      </c>
      <c r="T18" s="13">
        <v>100</v>
      </c>
      <c r="U18" s="13">
        <v>0</v>
      </c>
    </row>
    <row r="19" spans="1:21">
      <c r="C19" t="s">
        <v>27</v>
      </c>
      <c r="D19" s="13">
        <v>228</v>
      </c>
      <c r="F19" s="13">
        <v>26</v>
      </c>
      <c r="G19" s="13">
        <v>15</v>
      </c>
      <c r="K19" s="13">
        <v>25</v>
      </c>
      <c r="L19" s="13">
        <v>72</v>
      </c>
      <c r="M19" s="13">
        <v>72</v>
      </c>
      <c r="N19" s="13">
        <v>18</v>
      </c>
    </row>
    <row r="20" spans="1:21">
      <c r="C20" t="s">
        <v>28</v>
      </c>
      <c r="D20" s="13">
        <v>228</v>
      </c>
      <c r="J20" s="13">
        <v>15</v>
      </c>
      <c r="N20" s="13">
        <v>26</v>
      </c>
      <c r="O20" s="13">
        <v>15</v>
      </c>
      <c r="T20" s="13">
        <v>72</v>
      </c>
      <c r="U20" s="13">
        <v>100</v>
      </c>
    </row>
    <row r="21" spans="1:21">
      <c r="C21" t="s">
        <v>29</v>
      </c>
      <c r="D21" s="13">
        <v>17999.078000000001</v>
      </c>
      <c r="J21" s="13">
        <v>18.13</v>
      </c>
      <c r="N21" s="13">
        <v>18.18</v>
      </c>
      <c r="O21" s="13">
        <v>18.16</v>
      </c>
      <c r="T21" s="13">
        <v>18.079999999999998</v>
      </c>
      <c r="U21" s="13">
        <v>17.850000000000001</v>
      </c>
    </row>
    <row r="22" spans="1:21">
      <c r="C22" t="s">
        <v>30</v>
      </c>
      <c r="D22" s="13">
        <v>4103.79</v>
      </c>
      <c r="J22" s="13">
        <v>271.95</v>
      </c>
      <c r="N22" s="13">
        <v>472.68</v>
      </c>
      <c r="O22" s="13">
        <v>272.39999999999998</v>
      </c>
      <c r="T22" s="13">
        <v>1301.76</v>
      </c>
      <c r="U22" s="13">
        <v>1785</v>
      </c>
    </row>
    <row r="23" spans="1:21">
      <c r="C23" t="s">
        <v>31</v>
      </c>
      <c r="D23" s="13">
        <v>3.69</v>
      </c>
      <c r="J23" s="13">
        <v>2.5</v>
      </c>
      <c r="N23" s="13">
        <v>3.5</v>
      </c>
      <c r="O23" s="13">
        <v>3.2</v>
      </c>
      <c r="T23" s="13">
        <v>3</v>
      </c>
      <c r="U23" s="13">
        <v>4.5</v>
      </c>
    </row>
    <row r="24" spans="1:21">
      <c r="A24">
        <v>12010010000</v>
      </c>
      <c r="B24" t="s">
        <v>35</v>
      </c>
      <c r="C24" t="s">
        <v>26</v>
      </c>
      <c r="E24" s="13">
        <v>502</v>
      </c>
      <c r="F24" s="13">
        <v>504</v>
      </c>
      <c r="G24" s="13">
        <v>506</v>
      </c>
      <c r="H24" s="13">
        <v>508</v>
      </c>
      <c r="I24" s="13">
        <v>508</v>
      </c>
      <c r="J24" s="13">
        <v>509</v>
      </c>
      <c r="K24" s="13">
        <v>511</v>
      </c>
      <c r="L24" s="13">
        <v>513</v>
      </c>
      <c r="M24" s="13">
        <v>516</v>
      </c>
      <c r="N24" s="13">
        <v>515</v>
      </c>
      <c r="O24" s="13">
        <v>514</v>
      </c>
      <c r="P24" s="13">
        <v>514</v>
      </c>
      <c r="Q24" s="13">
        <v>512</v>
      </c>
      <c r="R24" s="13">
        <v>513</v>
      </c>
      <c r="S24" s="13">
        <v>515</v>
      </c>
      <c r="T24" s="13">
        <v>517</v>
      </c>
      <c r="U24" s="13">
        <v>517</v>
      </c>
    </row>
    <row r="25" spans="1:21">
      <c r="C25" t="s">
        <v>27</v>
      </c>
      <c r="D25" s="13">
        <v>119</v>
      </c>
      <c r="E25" s="13">
        <v>5</v>
      </c>
      <c r="F25" s="13">
        <v>6</v>
      </c>
      <c r="G25" s="13">
        <v>8</v>
      </c>
      <c r="H25" s="13">
        <v>9</v>
      </c>
      <c r="J25" s="13">
        <v>8</v>
      </c>
      <c r="K25" s="13">
        <v>10</v>
      </c>
      <c r="L25" s="13">
        <v>16</v>
      </c>
      <c r="M25" s="13">
        <v>25</v>
      </c>
      <c r="N25" s="13">
        <v>14</v>
      </c>
      <c r="O25" s="13">
        <v>8</v>
      </c>
      <c r="P25" s="13">
        <v>10</v>
      </c>
    </row>
    <row r="26" spans="1:21">
      <c r="C26" t="s">
        <v>28</v>
      </c>
      <c r="D26" s="13">
        <v>517</v>
      </c>
      <c r="U26" s="13">
        <v>517</v>
      </c>
    </row>
    <row r="27" spans="1:21">
      <c r="C27" t="s">
        <v>29</v>
      </c>
      <c r="D27" s="13">
        <v>72780.303</v>
      </c>
    </row>
    <row r="28" spans="1:21">
      <c r="C28" t="s">
        <v>30</v>
      </c>
      <c r="D28" s="13">
        <v>37627.417000000001</v>
      </c>
      <c r="J28" s="13">
        <v>3530.12</v>
      </c>
      <c r="K28" s="13">
        <v>3519</v>
      </c>
      <c r="L28" s="13">
        <v>3576.3</v>
      </c>
      <c r="M28" s="13">
        <v>3561.489</v>
      </c>
      <c r="N28" s="13">
        <v>2171.25</v>
      </c>
      <c r="O28" s="13">
        <v>2140.4499999999998</v>
      </c>
      <c r="P28" s="13">
        <v>2107.66</v>
      </c>
      <c r="Q28" s="13">
        <v>3378.239</v>
      </c>
      <c r="R28" s="13">
        <v>3301.2</v>
      </c>
      <c r="S28" s="13">
        <v>3467.14</v>
      </c>
      <c r="T28" s="13">
        <v>3428.489</v>
      </c>
      <c r="U28" s="13">
        <v>3446.08</v>
      </c>
    </row>
    <row r="29" spans="1:21">
      <c r="C29" t="s">
        <v>31</v>
      </c>
      <c r="D29" s="13">
        <v>0.13300000000000001</v>
      </c>
      <c r="J29" s="13">
        <v>0.12</v>
      </c>
      <c r="K29" s="13">
        <v>0.12</v>
      </c>
      <c r="L29" s="13">
        <v>0.12</v>
      </c>
      <c r="M29" s="13">
        <v>0.13</v>
      </c>
      <c r="N29" s="13">
        <v>0.13</v>
      </c>
      <c r="O29" s="13">
        <v>0.14000000000000001</v>
      </c>
      <c r="P29" s="13">
        <v>0.14000000000000001</v>
      </c>
      <c r="Q29" s="13">
        <v>0.14000000000000001</v>
      </c>
      <c r="R29" s="13">
        <v>0.14000000000000001</v>
      </c>
      <c r="S29" s="13">
        <v>0.14000000000000001</v>
      </c>
      <c r="T29" s="13">
        <v>0.14000000000000001</v>
      </c>
      <c r="U29" s="13">
        <v>0.14000000000000001</v>
      </c>
    </row>
    <row r="30" spans="1:21">
      <c r="A30">
        <v>14030060000</v>
      </c>
      <c r="B30" t="s">
        <v>37</v>
      </c>
      <c r="C30" t="s">
        <v>26</v>
      </c>
      <c r="E30" s="13">
        <v>8</v>
      </c>
      <c r="F30" s="13">
        <v>9</v>
      </c>
      <c r="G30" s="13">
        <v>9</v>
      </c>
      <c r="H30" s="13">
        <v>8</v>
      </c>
      <c r="I30" s="13">
        <v>10</v>
      </c>
      <c r="J30" s="13">
        <v>10</v>
      </c>
      <c r="K30" s="13">
        <v>11</v>
      </c>
      <c r="L30" s="13">
        <v>8</v>
      </c>
      <c r="M30" s="13">
        <v>8</v>
      </c>
      <c r="N30" s="13">
        <v>7</v>
      </c>
      <c r="O30" s="13">
        <v>8</v>
      </c>
      <c r="P30" s="13">
        <v>7</v>
      </c>
      <c r="Q30" s="13">
        <v>8</v>
      </c>
      <c r="R30" s="13">
        <v>8</v>
      </c>
      <c r="S30" s="13">
        <v>9</v>
      </c>
      <c r="T30" s="13">
        <v>9</v>
      </c>
      <c r="U30" s="13">
        <v>11</v>
      </c>
    </row>
    <row r="31" spans="1:21">
      <c r="C31" t="s">
        <v>27</v>
      </c>
      <c r="D31" s="13">
        <v>34</v>
      </c>
      <c r="E31" s="13">
        <v>3</v>
      </c>
      <c r="F31" s="13">
        <v>3</v>
      </c>
      <c r="G31" s="13">
        <v>3</v>
      </c>
      <c r="H31" s="13">
        <v>2</v>
      </c>
      <c r="I31" s="13">
        <v>5</v>
      </c>
      <c r="J31" s="13">
        <v>3</v>
      </c>
      <c r="K31" s="13">
        <v>3</v>
      </c>
      <c r="L31" s="13">
        <v>2</v>
      </c>
      <c r="M31" s="13">
        <v>3</v>
      </c>
      <c r="N31" s="13">
        <v>2</v>
      </c>
      <c r="O31" s="13">
        <v>3</v>
      </c>
      <c r="P31" s="13">
        <v>2</v>
      </c>
    </row>
    <row r="32" spans="1:21">
      <c r="C32" t="s">
        <v>28</v>
      </c>
      <c r="D32" s="13">
        <v>34</v>
      </c>
      <c r="J32" s="13">
        <v>3</v>
      </c>
      <c r="K32" s="13">
        <v>2</v>
      </c>
      <c r="L32" s="13">
        <v>5</v>
      </c>
      <c r="M32" s="13">
        <v>3</v>
      </c>
      <c r="N32" s="13">
        <v>3</v>
      </c>
      <c r="O32" s="13">
        <v>2</v>
      </c>
      <c r="P32" s="13">
        <v>3</v>
      </c>
      <c r="Q32" s="13">
        <v>2</v>
      </c>
      <c r="R32" s="13">
        <v>3</v>
      </c>
      <c r="S32" s="13">
        <v>2</v>
      </c>
      <c r="T32" s="13">
        <v>3</v>
      </c>
      <c r="U32" s="13">
        <v>3</v>
      </c>
    </row>
    <row r="33" spans="1:21">
      <c r="C33" t="s">
        <v>29</v>
      </c>
      <c r="D33" s="13">
        <v>21239.705000000002</v>
      </c>
      <c r="J33" s="13">
        <v>21.27</v>
      </c>
      <c r="K33" s="13">
        <v>21.3</v>
      </c>
      <c r="L33" s="13">
        <v>21.31</v>
      </c>
      <c r="M33" s="13">
        <v>21.51</v>
      </c>
      <c r="N33" s="13">
        <v>20.43</v>
      </c>
      <c r="O33" s="13">
        <v>21.33</v>
      </c>
      <c r="P33" s="13">
        <v>21.327000000000002</v>
      </c>
      <c r="Q33" s="13">
        <v>21.33</v>
      </c>
      <c r="R33" s="13">
        <v>20.98</v>
      </c>
      <c r="S33" s="13">
        <v>21.38</v>
      </c>
      <c r="T33" s="13">
        <v>21.39</v>
      </c>
      <c r="U33" s="13">
        <v>21.4</v>
      </c>
    </row>
    <row r="34" spans="1:21">
      <c r="C34" t="s">
        <v>30</v>
      </c>
      <c r="D34" s="13">
        <v>722.15</v>
      </c>
      <c r="J34" s="13">
        <v>63.81</v>
      </c>
      <c r="K34" s="13">
        <v>42.6</v>
      </c>
      <c r="L34" s="13">
        <v>106.55</v>
      </c>
      <c r="M34" s="13">
        <v>64.53</v>
      </c>
      <c r="N34" s="13">
        <v>61.29</v>
      </c>
      <c r="O34" s="13">
        <v>42.66</v>
      </c>
      <c r="P34" s="13">
        <v>63.98</v>
      </c>
      <c r="Q34" s="13">
        <v>42.66</v>
      </c>
      <c r="R34" s="13">
        <v>62.94</v>
      </c>
      <c r="S34" s="13">
        <v>42.76</v>
      </c>
      <c r="T34" s="13">
        <v>64.17</v>
      </c>
      <c r="U34" s="13">
        <v>64.2</v>
      </c>
    </row>
    <row r="35" spans="1:21">
      <c r="C35" t="s">
        <v>31</v>
      </c>
      <c r="D35" s="13">
        <v>1.0149999999999999</v>
      </c>
      <c r="J35" s="13">
        <v>1</v>
      </c>
      <c r="K35" s="13">
        <v>0.9</v>
      </c>
      <c r="L35" s="13">
        <v>0.8</v>
      </c>
      <c r="M35" s="13">
        <v>1</v>
      </c>
      <c r="N35" s="13">
        <v>1.3</v>
      </c>
      <c r="O35" s="13">
        <v>1.3</v>
      </c>
      <c r="P35" s="13">
        <v>1.3</v>
      </c>
      <c r="Q35" s="13">
        <v>1.3</v>
      </c>
      <c r="R35" s="13">
        <v>1.25</v>
      </c>
      <c r="S35" s="13">
        <v>1</v>
      </c>
      <c r="T35" s="13">
        <v>1.2</v>
      </c>
      <c r="U35" s="13">
        <v>0.14000000000000001</v>
      </c>
    </row>
    <row r="36" spans="1:21">
      <c r="A36">
        <v>14030050000</v>
      </c>
      <c r="B36" t="s">
        <v>38</v>
      </c>
      <c r="C36" t="s">
        <v>26</v>
      </c>
      <c r="E36" s="13">
        <v>31</v>
      </c>
      <c r="F36" s="13">
        <v>43</v>
      </c>
      <c r="G36" s="13">
        <v>50</v>
      </c>
      <c r="H36" s="13">
        <v>42</v>
      </c>
      <c r="I36" s="13">
        <v>24</v>
      </c>
      <c r="J36" s="13">
        <v>24</v>
      </c>
      <c r="K36" s="13">
        <v>20</v>
      </c>
      <c r="L36" s="13">
        <v>32</v>
      </c>
      <c r="M36" s="13">
        <v>44</v>
      </c>
      <c r="N36" s="13">
        <v>50</v>
      </c>
      <c r="O36" s="13">
        <v>36</v>
      </c>
      <c r="P36" s="13">
        <v>17</v>
      </c>
      <c r="Q36" s="13">
        <v>30</v>
      </c>
      <c r="R36" s="13">
        <v>44</v>
      </c>
      <c r="S36" s="13">
        <v>49</v>
      </c>
      <c r="T36" s="13">
        <v>40</v>
      </c>
      <c r="U36" s="13">
        <v>31</v>
      </c>
    </row>
    <row r="37" spans="1:21">
      <c r="C37" t="s">
        <v>27</v>
      </c>
      <c r="D37" s="13">
        <v>155</v>
      </c>
      <c r="E37" s="13">
        <v>20</v>
      </c>
      <c r="F37" s="13">
        <v>18</v>
      </c>
      <c r="G37" s="13">
        <v>12</v>
      </c>
      <c r="H37" s="13">
        <v>12</v>
      </c>
      <c r="J37" s="13">
        <v>12</v>
      </c>
      <c r="K37" s="13">
        <v>8</v>
      </c>
      <c r="L37" s="13">
        <v>22</v>
      </c>
      <c r="M37" s="13">
        <v>24</v>
      </c>
      <c r="N37" s="13">
        <v>14</v>
      </c>
      <c r="O37" s="13">
        <v>8</v>
      </c>
      <c r="P37" s="13">
        <v>5</v>
      </c>
    </row>
    <row r="38" spans="1:21">
      <c r="C38" t="s">
        <v>28</v>
      </c>
      <c r="D38" s="13">
        <v>166</v>
      </c>
      <c r="J38" s="13">
        <v>12</v>
      </c>
      <c r="K38" s="13">
        <v>12</v>
      </c>
      <c r="L38" s="13">
        <v>10</v>
      </c>
      <c r="M38" s="13">
        <v>12</v>
      </c>
      <c r="N38" s="13">
        <v>8</v>
      </c>
      <c r="O38" s="13">
        <v>22</v>
      </c>
      <c r="P38" s="13">
        <v>24</v>
      </c>
      <c r="Q38" s="13">
        <v>10</v>
      </c>
      <c r="R38" s="13">
        <v>7</v>
      </c>
      <c r="S38" s="13">
        <v>5</v>
      </c>
      <c r="T38" s="13">
        <v>23</v>
      </c>
      <c r="U38" s="13">
        <v>21</v>
      </c>
    </row>
    <row r="39" spans="1:21">
      <c r="C39" t="s">
        <v>29</v>
      </c>
      <c r="D39" s="13">
        <v>10211.632</v>
      </c>
      <c r="J39" s="13">
        <v>10.02</v>
      </c>
      <c r="K39" s="13">
        <v>10.1</v>
      </c>
      <c r="L39" s="13">
        <v>10.103999999999999</v>
      </c>
      <c r="M39" s="13">
        <v>10.1</v>
      </c>
      <c r="N39" s="13">
        <v>10.11</v>
      </c>
      <c r="O39" s="13">
        <v>10.119999999999999</v>
      </c>
      <c r="P39" s="13">
        <v>10.11</v>
      </c>
      <c r="Q39" s="13">
        <v>10.1</v>
      </c>
      <c r="R39" s="13">
        <v>10.112</v>
      </c>
      <c r="S39" s="13">
        <v>10.14</v>
      </c>
      <c r="T39" s="13">
        <v>10.85</v>
      </c>
      <c r="U39" s="13">
        <v>10.154999999999999</v>
      </c>
    </row>
    <row r="40" spans="1:21">
      <c r="C40" t="s">
        <v>30</v>
      </c>
      <c r="D40" s="13">
        <v>1695.1310000000001</v>
      </c>
      <c r="J40" s="13">
        <v>120.239</v>
      </c>
      <c r="K40" s="13">
        <v>121.2</v>
      </c>
      <c r="L40" s="13">
        <v>101.04</v>
      </c>
      <c r="M40" s="13">
        <v>121.2</v>
      </c>
      <c r="N40" s="13">
        <v>80.88</v>
      </c>
      <c r="O40" s="13">
        <v>222.63900000000001</v>
      </c>
      <c r="P40" s="13">
        <v>242.63900000000001</v>
      </c>
      <c r="Q40" s="13">
        <v>101</v>
      </c>
      <c r="R40" s="13">
        <v>70.784000000000006</v>
      </c>
      <c r="S40" s="13">
        <v>50.7</v>
      </c>
      <c r="T40" s="13">
        <v>249.55</v>
      </c>
      <c r="U40" s="13">
        <v>213.26</v>
      </c>
    </row>
    <row r="41" spans="1:21">
      <c r="C41" t="s">
        <v>31</v>
      </c>
      <c r="D41" s="13">
        <v>2.694</v>
      </c>
      <c r="J41" s="13">
        <v>3</v>
      </c>
      <c r="K41" s="13">
        <v>2.2000000000000002</v>
      </c>
      <c r="L41" s="13">
        <v>2.2000000000000002</v>
      </c>
      <c r="M41" s="13">
        <v>2.5</v>
      </c>
      <c r="N41" s="13">
        <v>2.4</v>
      </c>
      <c r="O41" s="13">
        <v>2.5</v>
      </c>
      <c r="P41" s="13">
        <v>2.7</v>
      </c>
      <c r="Q41" s="13">
        <v>3</v>
      </c>
      <c r="R41" s="13">
        <v>2.6</v>
      </c>
      <c r="S41" s="13">
        <v>2.2000000000000002</v>
      </c>
      <c r="T41" s="13">
        <v>3</v>
      </c>
      <c r="U41" s="13">
        <v>3.1</v>
      </c>
    </row>
    <row r="42" spans="1:21">
      <c r="A42">
        <v>14030070000</v>
      </c>
      <c r="B42" t="s">
        <v>40</v>
      </c>
      <c r="C42" t="s">
        <v>26</v>
      </c>
      <c r="E42" s="13">
        <v>5</v>
      </c>
      <c r="F42" s="13">
        <v>6</v>
      </c>
      <c r="G42" s="13">
        <v>7</v>
      </c>
      <c r="H42" s="13">
        <v>8</v>
      </c>
      <c r="I42" s="13">
        <v>8</v>
      </c>
      <c r="J42" s="13">
        <v>7</v>
      </c>
      <c r="K42" s="13">
        <v>6</v>
      </c>
      <c r="L42" s="13">
        <v>6</v>
      </c>
      <c r="M42" s="13">
        <v>5</v>
      </c>
      <c r="N42" s="13">
        <v>5</v>
      </c>
      <c r="O42" s="13">
        <v>5</v>
      </c>
      <c r="P42" s="13">
        <v>6</v>
      </c>
      <c r="Q42" s="13">
        <v>6</v>
      </c>
      <c r="R42" s="13">
        <v>7</v>
      </c>
      <c r="S42" s="13">
        <v>7</v>
      </c>
      <c r="T42" s="13">
        <v>8</v>
      </c>
      <c r="U42" s="13">
        <v>8</v>
      </c>
    </row>
    <row r="43" spans="1:21">
      <c r="C43" t="s">
        <v>27</v>
      </c>
      <c r="D43" s="13">
        <v>25</v>
      </c>
      <c r="E43" s="13">
        <v>2</v>
      </c>
      <c r="F43" s="13">
        <v>2</v>
      </c>
      <c r="G43" s="13">
        <v>3</v>
      </c>
      <c r="H43" s="13">
        <v>3</v>
      </c>
      <c r="I43" s="13">
        <v>2</v>
      </c>
      <c r="J43" s="13">
        <v>2</v>
      </c>
      <c r="K43" s="13">
        <v>2</v>
      </c>
      <c r="L43" s="13">
        <v>2</v>
      </c>
      <c r="M43" s="13">
        <v>1</v>
      </c>
      <c r="N43" s="13">
        <v>2</v>
      </c>
      <c r="O43" s="13">
        <v>2</v>
      </c>
      <c r="P43" s="13">
        <v>2</v>
      </c>
    </row>
    <row r="44" spans="1:21">
      <c r="C44" t="s">
        <v>28</v>
      </c>
      <c r="D44" s="13">
        <v>26</v>
      </c>
      <c r="J44" s="13">
        <v>3</v>
      </c>
      <c r="K44" s="13">
        <v>3</v>
      </c>
      <c r="L44" s="13">
        <v>2</v>
      </c>
      <c r="M44" s="13">
        <v>2</v>
      </c>
      <c r="N44" s="13">
        <v>2</v>
      </c>
      <c r="O44" s="13">
        <v>2</v>
      </c>
      <c r="P44" s="13">
        <v>1</v>
      </c>
      <c r="Q44" s="13">
        <v>2</v>
      </c>
      <c r="R44" s="13">
        <v>2</v>
      </c>
      <c r="S44" s="13">
        <v>2</v>
      </c>
      <c r="T44" s="13">
        <v>2</v>
      </c>
      <c r="U44" s="13">
        <v>3</v>
      </c>
    </row>
    <row r="45" spans="1:21">
      <c r="C45" t="s">
        <v>29</v>
      </c>
      <c r="D45" s="13">
        <v>17510.152999999998</v>
      </c>
      <c r="J45" s="13">
        <v>17</v>
      </c>
      <c r="K45" s="13">
        <v>17.605</v>
      </c>
      <c r="L45" s="13">
        <v>17.600000000000001</v>
      </c>
      <c r="M45" s="13">
        <v>17.600000000000001</v>
      </c>
      <c r="N45" s="13">
        <v>17.59</v>
      </c>
      <c r="O45" s="13">
        <v>17.57</v>
      </c>
      <c r="P45" s="13">
        <v>17.53</v>
      </c>
      <c r="Q45" s="13">
        <v>17.53</v>
      </c>
      <c r="R45" s="13">
        <v>17.54</v>
      </c>
      <c r="S45" s="13">
        <v>17.545000000000002</v>
      </c>
      <c r="T45" s="13">
        <v>17.57</v>
      </c>
      <c r="U45" s="13">
        <v>17.61</v>
      </c>
    </row>
    <row r="46" spans="1:21">
      <c r="C46" t="s">
        <v>30</v>
      </c>
      <c r="D46" s="13">
        <v>455.26400000000001</v>
      </c>
      <c r="J46" s="13">
        <v>51</v>
      </c>
      <c r="K46" s="13">
        <v>52.814999999999998</v>
      </c>
      <c r="L46" s="13">
        <v>35.200000000000003</v>
      </c>
      <c r="M46" s="13">
        <v>35.200000000000003</v>
      </c>
      <c r="N46" s="13">
        <v>35.18</v>
      </c>
      <c r="O46" s="13">
        <v>35.14</v>
      </c>
      <c r="P46" s="13">
        <v>17.53</v>
      </c>
      <c r="Q46" s="13">
        <v>35.06</v>
      </c>
      <c r="R46" s="13">
        <v>35.079000000000001</v>
      </c>
      <c r="S46" s="13">
        <v>35.090000000000003</v>
      </c>
      <c r="T46" s="13">
        <v>35.14</v>
      </c>
      <c r="U46" s="13">
        <v>52.83</v>
      </c>
    </row>
    <row r="47" spans="1:21">
      <c r="C47" t="s">
        <v>31</v>
      </c>
      <c r="D47" s="13">
        <v>1.008</v>
      </c>
      <c r="J47" s="13">
        <v>0.8</v>
      </c>
      <c r="K47" s="13">
        <v>0.8</v>
      </c>
      <c r="L47" s="13">
        <v>0.8</v>
      </c>
      <c r="M47" s="13">
        <v>1</v>
      </c>
      <c r="N47" s="13">
        <v>1</v>
      </c>
      <c r="O47" s="13">
        <v>1</v>
      </c>
      <c r="P47" s="13">
        <v>1</v>
      </c>
      <c r="Q47" s="13">
        <v>1</v>
      </c>
      <c r="R47" s="13">
        <v>1.2</v>
      </c>
      <c r="S47" s="13">
        <v>1.2</v>
      </c>
      <c r="T47" s="13">
        <v>1.2</v>
      </c>
      <c r="U47" s="13">
        <v>1.2</v>
      </c>
    </row>
    <row r="48" spans="1:21">
      <c r="A48">
        <v>14050040000</v>
      </c>
      <c r="B48" t="s">
        <v>43</v>
      </c>
      <c r="C48" t="s">
        <v>26</v>
      </c>
      <c r="E48" s="13">
        <v>9</v>
      </c>
      <c r="F48" s="13">
        <v>9</v>
      </c>
      <c r="G48" s="13">
        <v>13</v>
      </c>
      <c r="H48" s="13">
        <v>15</v>
      </c>
      <c r="I48" s="13">
        <v>13</v>
      </c>
      <c r="J48" s="13">
        <v>11</v>
      </c>
      <c r="K48" s="13">
        <v>11</v>
      </c>
      <c r="L48" s="13">
        <v>14</v>
      </c>
      <c r="M48" s="13">
        <v>16</v>
      </c>
      <c r="N48" s="13">
        <v>10</v>
      </c>
      <c r="O48" s="13">
        <v>8</v>
      </c>
      <c r="P48" s="13">
        <v>4</v>
      </c>
      <c r="Q48" s="13">
        <v>4</v>
      </c>
      <c r="R48" s="13">
        <v>8</v>
      </c>
      <c r="S48" s="13">
        <v>8</v>
      </c>
      <c r="T48" s="13">
        <v>9</v>
      </c>
      <c r="U48" s="13">
        <v>8</v>
      </c>
    </row>
    <row r="49" spans="1:21">
      <c r="C49" t="s">
        <v>27</v>
      </c>
      <c r="D49" s="13">
        <v>51</v>
      </c>
      <c r="E49" s="13">
        <v>4</v>
      </c>
      <c r="F49" s="13">
        <v>4</v>
      </c>
      <c r="G49" s="13">
        <v>6</v>
      </c>
      <c r="H49" s="13">
        <v>6</v>
      </c>
      <c r="I49" s="13">
        <v>4</v>
      </c>
      <c r="J49" s="13">
        <v>4</v>
      </c>
      <c r="K49" s="13">
        <v>6</v>
      </c>
      <c r="L49" s="13">
        <v>7</v>
      </c>
      <c r="M49" s="13">
        <v>6</v>
      </c>
      <c r="O49" s="13">
        <v>2</v>
      </c>
      <c r="P49" s="13">
        <v>2</v>
      </c>
    </row>
    <row r="50" spans="1:21">
      <c r="C50" t="s">
        <v>28</v>
      </c>
      <c r="D50" s="13">
        <v>52</v>
      </c>
      <c r="J50" s="13">
        <v>6</v>
      </c>
      <c r="K50" s="13">
        <v>6</v>
      </c>
      <c r="L50" s="13">
        <v>4</v>
      </c>
      <c r="M50" s="13">
        <v>4</v>
      </c>
      <c r="N50" s="13">
        <v>6</v>
      </c>
      <c r="O50" s="13">
        <v>4</v>
      </c>
      <c r="P50" s="13">
        <v>6</v>
      </c>
      <c r="Q50" s="13">
        <v>3</v>
      </c>
      <c r="R50" s="13">
        <v>2</v>
      </c>
      <c r="S50" s="13">
        <v>2</v>
      </c>
      <c r="T50" s="13">
        <v>3</v>
      </c>
      <c r="U50" s="13">
        <v>6</v>
      </c>
    </row>
    <row r="51" spans="1:21">
      <c r="C51" t="s">
        <v>29</v>
      </c>
      <c r="D51" s="13">
        <v>17698.652999999998</v>
      </c>
      <c r="J51" s="13">
        <v>17.739999999999998</v>
      </c>
      <c r="K51" s="13">
        <v>17.75</v>
      </c>
      <c r="L51" s="13">
        <v>17.753</v>
      </c>
      <c r="M51" s="13">
        <v>17.75</v>
      </c>
      <c r="N51" s="13">
        <v>17.734999999999999</v>
      </c>
      <c r="O51" s="13">
        <v>17.68</v>
      </c>
      <c r="P51" s="13">
        <v>17.670000000000002</v>
      </c>
      <c r="Q51" s="13">
        <v>17.71</v>
      </c>
      <c r="R51" s="13">
        <v>17.68</v>
      </c>
      <c r="S51" s="13">
        <v>17.25</v>
      </c>
      <c r="T51" s="13">
        <v>17.68</v>
      </c>
      <c r="U51" s="13">
        <v>17.7</v>
      </c>
    </row>
    <row r="52" spans="1:21">
      <c r="C52" t="s">
        <v>30</v>
      </c>
      <c r="D52" s="13">
        <v>920.33</v>
      </c>
      <c r="J52" s="13">
        <v>106.44</v>
      </c>
      <c r="K52" s="13">
        <v>106.5</v>
      </c>
      <c r="L52" s="13">
        <v>71.010000000000005</v>
      </c>
      <c r="M52" s="13">
        <v>71</v>
      </c>
      <c r="N52" s="13">
        <v>106.41</v>
      </c>
      <c r="O52" s="13">
        <v>70.72</v>
      </c>
      <c r="P52" s="13">
        <v>106.02</v>
      </c>
      <c r="Q52" s="13">
        <v>53.13</v>
      </c>
      <c r="R52" s="13">
        <v>35.36</v>
      </c>
      <c r="S52" s="13">
        <v>34.5</v>
      </c>
      <c r="T52" s="13">
        <v>53.04</v>
      </c>
      <c r="U52" s="13">
        <v>106.2</v>
      </c>
    </row>
    <row r="53" spans="1:21">
      <c r="C53" t="s">
        <v>31</v>
      </c>
      <c r="D53" s="13">
        <v>0.36099999999999999</v>
      </c>
      <c r="J53" s="13">
        <v>0.8</v>
      </c>
      <c r="K53" s="13">
        <v>0.12</v>
      </c>
      <c r="L53" s="13">
        <v>0.12</v>
      </c>
      <c r="M53" s="13">
        <v>0.12</v>
      </c>
      <c r="N53" s="13">
        <v>1.5</v>
      </c>
      <c r="O53" s="13">
        <v>0.12</v>
      </c>
      <c r="P53" s="13">
        <v>0.12</v>
      </c>
      <c r="Q53" s="13">
        <v>0.13</v>
      </c>
      <c r="R53" s="13">
        <v>0.13</v>
      </c>
      <c r="S53" s="13">
        <v>0.13</v>
      </c>
      <c r="T53" s="13">
        <v>0.13</v>
      </c>
      <c r="U53" s="13">
        <v>0.13</v>
      </c>
    </row>
    <row r="54" spans="1:21">
      <c r="A54">
        <v>14030100000</v>
      </c>
      <c r="B54" t="s">
        <v>44</v>
      </c>
      <c r="C54" t="s">
        <v>26</v>
      </c>
      <c r="E54" s="13">
        <v>483</v>
      </c>
      <c r="F54" s="13">
        <v>518</v>
      </c>
      <c r="G54" s="13">
        <v>518</v>
      </c>
      <c r="H54" s="13">
        <v>478</v>
      </c>
      <c r="I54" s="13">
        <v>448</v>
      </c>
      <c r="J54" s="13">
        <v>378</v>
      </c>
      <c r="K54" s="13">
        <v>320</v>
      </c>
      <c r="L54" s="13">
        <v>213</v>
      </c>
      <c r="M54" s="13">
        <v>211</v>
      </c>
      <c r="N54" s="13">
        <v>200</v>
      </c>
      <c r="O54" s="13">
        <v>207</v>
      </c>
      <c r="P54" s="13">
        <v>199</v>
      </c>
      <c r="Q54" s="13">
        <v>366</v>
      </c>
      <c r="R54" s="13">
        <v>387</v>
      </c>
      <c r="S54" s="13">
        <v>332</v>
      </c>
      <c r="T54" s="13">
        <v>245</v>
      </c>
      <c r="U54" s="13">
        <v>165</v>
      </c>
    </row>
    <row r="55" spans="1:21">
      <c r="C55" t="s">
        <v>27</v>
      </c>
      <c r="D55" s="13">
        <v>568</v>
      </c>
      <c r="E55" s="13">
        <v>330</v>
      </c>
      <c r="F55" s="13">
        <v>50</v>
      </c>
      <c r="J55" s="13">
        <v>30</v>
      </c>
      <c r="K55" s="13">
        <v>19</v>
      </c>
      <c r="L55" s="13">
        <v>18</v>
      </c>
      <c r="M55" s="13">
        <v>48</v>
      </c>
      <c r="N55" s="13">
        <v>8</v>
      </c>
      <c r="O55" s="13">
        <v>25</v>
      </c>
      <c r="P55" s="13">
        <v>40</v>
      </c>
    </row>
    <row r="56" spans="1:21">
      <c r="C56" t="s">
        <v>28</v>
      </c>
      <c r="D56" s="13">
        <v>762</v>
      </c>
      <c r="J56" s="13">
        <v>100</v>
      </c>
      <c r="K56" s="13">
        <v>77</v>
      </c>
      <c r="L56" s="13">
        <v>125</v>
      </c>
      <c r="M56" s="13">
        <v>50</v>
      </c>
      <c r="N56" s="13">
        <v>19</v>
      </c>
      <c r="O56" s="13">
        <v>18</v>
      </c>
      <c r="P56" s="13">
        <v>48</v>
      </c>
      <c r="Q56" s="13">
        <v>58</v>
      </c>
      <c r="R56" s="13">
        <v>25</v>
      </c>
      <c r="S56" s="13">
        <v>65</v>
      </c>
      <c r="T56" s="13">
        <v>87</v>
      </c>
      <c r="U56" s="13">
        <v>90</v>
      </c>
    </row>
    <row r="57" spans="1:21">
      <c r="C57" t="s">
        <v>29</v>
      </c>
      <c r="D57" s="13">
        <v>44685.59</v>
      </c>
      <c r="J57" s="13">
        <v>44.2</v>
      </c>
      <c r="K57" s="13">
        <v>47.58</v>
      </c>
      <c r="L57" s="13">
        <v>43.92</v>
      </c>
      <c r="M57" s="13">
        <v>43.98</v>
      </c>
      <c r="N57" s="13">
        <v>43.947000000000003</v>
      </c>
      <c r="O57" s="13">
        <v>44.1</v>
      </c>
      <c r="P57" s="13">
        <v>43.92</v>
      </c>
      <c r="Q57" s="13">
        <v>38.65</v>
      </c>
      <c r="R57" s="13">
        <v>43.96</v>
      </c>
      <c r="S57" s="13">
        <v>45.7</v>
      </c>
      <c r="T57" s="13">
        <v>46.8</v>
      </c>
      <c r="U57" s="13">
        <v>46.2</v>
      </c>
    </row>
    <row r="58" spans="1:21">
      <c r="C58" t="s">
        <v>30</v>
      </c>
      <c r="D58" s="13">
        <v>34050.42</v>
      </c>
      <c r="J58" s="13">
        <v>4420</v>
      </c>
      <c r="K58" s="13">
        <v>3663.66</v>
      </c>
      <c r="L58" s="13">
        <v>5490</v>
      </c>
      <c r="M58" s="13">
        <v>2199</v>
      </c>
      <c r="N58" s="13">
        <v>835</v>
      </c>
      <c r="O58" s="13">
        <v>793.8</v>
      </c>
      <c r="P58" s="13">
        <v>2108.16</v>
      </c>
      <c r="Q58" s="13">
        <v>2241.6999999999998</v>
      </c>
      <c r="R58" s="13">
        <v>1099</v>
      </c>
      <c r="S58" s="13">
        <v>2970.5</v>
      </c>
      <c r="T58" s="13">
        <v>4071.6</v>
      </c>
      <c r="U58" s="13">
        <v>4158</v>
      </c>
    </row>
    <row r="59" spans="1:21">
      <c r="C59" t="s">
        <v>31</v>
      </c>
      <c r="D59" s="13">
        <v>0.86799999999999999</v>
      </c>
      <c r="J59" s="13">
        <v>0.5</v>
      </c>
      <c r="K59" s="13">
        <v>0.4</v>
      </c>
      <c r="L59" s="13">
        <v>0.4</v>
      </c>
      <c r="M59" s="13">
        <v>0.6</v>
      </c>
      <c r="N59" s="13">
        <v>1.5</v>
      </c>
      <c r="O59" s="13">
        <v>2.1</v>
      </c>
      <c r="P59" s="13">
        <v>2.9</v>
      </c>
      <c r="Q59" s="13">
        <v>3</v>
      </c>
      <c r="R59" s="13">
        <v>1.5</v>
      </c>
      <c r="S59" s="13">
        <v>0.7</v>
      </c>
      <c r="T59" s="13">
        <v>0.3</v>
      </c>
      <c r="U59" s="13">
        <v>0.4</v>
      </c>
    </row>
    <row r="60" spans="1:21">
      <c r="A60">
        <v>14030110000</v>
      </c>
      <c r="B60" t="s">
        <v>48</v>
      </c>
      <c r="C60" t="s">
        <v>26</v>
      </c>
      <c r="E60" s="13">
        <v>5</v>
      </c>
      <c r="F60" s="13">
        <v>6</v>
      </c>
      <c r="G60" s="13">
        <v>7</v>
      </c>
      <c r="H60" s="13">
        <v>8</v>
      </c>
      <c r="I60" s="13">
        <v>9</v>
      </c>
      <c r="J60" s="13">
        <v>10</v>
      </c>
      <c r="K60" s="13">
        <v>10</v>
      </c>
      <c r="L60" s="13">
        <v>9</v>
      </c>
      <c r="M60" s="13">
        <v>9</v>
      </c>
      <c r="N60" s="13">
        <v>8</v>
      </c>
      <c r="O60" s="13">
        <v>8</v>
      </c>
      <c r="P60" s="13">
        <v>8</v>
      </c>
      <c r="Q60" s="13">
        <v>8</v>
      </c>
      <c r="R60" s="13">
        <v>9</v>
      </c>
      <c r="S60" s="13">
        <v>9</v>
      </c>
      <c r="T60" s="13">
        <v>10</v>
      </c>
      <c r="U60" s="13">
        <v>10</v>
      </c>
    </row>
    <row r="61" spans="1:21">
      <c r="C61" t="s">
        <v>27</v>
      </c>
      <c r="D61" s="13">
        <v>30</v>
      </c>
      <c r="E61" s="13">
        <v>2</v>
      </c>
      <c r="F61" s="13">
        <v>2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>
        <v>2</v>
      </c>
      <c r="M61" s="13">
        <v>3</v>
      </c>
      <c r="N61" s="13">
        <v>2</v>
      </c>
      <c r="O61" s="13">
        <v>2</v>
      </c>
      <c r="P61" s="13">
        <v>3</v>
      </c>
    </row>
    <row r="62" spans="1:21">
      <c r="C62" t="s">
        <v>28</v>
      </c>
      <c r="D62" s="13">
        <v>31</v>
      </c>
      <c r="J62" s="13">
        <v>2</v>
      </c>
      <c r="K62" s="13">
        <v>3</v>
      </c>
      <c r="L62" s="13">
        <v>3</v>
      </c>
      <c r="M62" s="13">
        <v>3</v>
      </c>
      <c r="N62" s="13">
        <v>3</v>
      </c>
      <c r="O62" s="13">
        <v>2</v>
      </c>
      <c r="P62" s="13">
        <v>3</v>
      </c>
      <c r="Q62" s="13">
        <v>2</v>
      </c>
      <c r="R62" s="13">
        <v>2</v>
      </c>
      <c r="S62" s="13">
        <v>3</v>
      </c>
      <c r="T62" s="13">
        <v>2</v>
      </c>
      <c r="U62" s="13">
        <v>3</v>
      </c>
    </row>
    <row r="63" spans="1:21">
      <c r="C63" t="s">
        <v>29</v>
      </c>
      <c r="D63" s="13">
        <v>17798</v>
      </c>
      <c r="J63" s="13">
        <v>18.46</v>
      </c>
      <c r="K63" s="13">
        <v>18.48</v>
      </c>
      <c r="L63" s="13">
        <v>18.489999999999998</v>
      </c>
      <c r="M63" s="13">
        <v>18.52</v>
      </c>
      <c r="N63" s="13">
        <v>18.54</v>
      </c>
      <c r="O63" s="13">
        <v>18.52</v>
      </c>
      <c r="P63" s="13">
        <v>18.579999999999998</v>
      </c>
      <c r="Q63" s="13">
        <v>16.585000000000001</v>
      </c>
      <c r="R63" s="13">
        <v>16.66</v>
      </c>
      <c r="S63" s="13">
        <v>16.670000000000002</v>
      </c>
      <c r="T63" s="13">
        <v>16.690000000000001</v>
      </c>
      <c r="U63" s="13">
        <v>16.690000000000001</v>
      </c>
    </row>
    <row r="64" spans="1:21">
      <c r="C64" t="s">
        <v>30</v>
      </c>
      <c r="D64" s="13">
        <v>551.73800000000006</v>
      </c>
      <c r="J64" s="13">
        <v>36.92</v>
      </c>
      <c r="K64" s="13">
        <v>55.44</v>
      </c>
      <c r="L64" s="13">
        <v>55.47</v>
      </c>
      <c r="M64" s="13">
        <v>55.558999999999997</v>
      </c>
      <c r="N64" s="13">
        <v>55.619</v>
      </c>
      <c r="O64" s="13">
        <v>37.04</v>
      </c>
      <c r="P64" s="13">
        <v>55.74</v>
      </c>
      <c r="Q64" s="13">
        <v>33.17</v>
      </c>
      <c r="R64" s="13">
        <v>33.32</v>
      </c>
      <c r="S64" s="13">
        <v>50.01</v>
      </c>
      <c r="T64" s="13">
        <v>33.380000000000003</v>
      </c>
      <c r="U64" s="13">
        <v>50.07</v>
      </c>
    </row>
    <row r="65" spans="1:21">
      <c r="C65" t="s">
        <v>31</v>
      </c>
      <c r="D65" s="13">
        <v>1.1299999999999999</v>
      </c>
      <c r="J65" s="13">
        <v>0.9</v>
      </c>
      <c r="K65" s="13">
        <v>0.9</v>
      </c>
      <c r="L65" s="13">
        <v>1</v>
      </c>
      <c r="M65" s="13">
        <v>1.2</v>
      </c>
      <c r="N65" s="13">
        <v>1.2</v>
      </c>
      <c r="O65" s="13">
        <v>1.2</v>
      </c>
      <c r="P65" s="13">
        <v>1.2</v>
      </c>
      <c r="Q65" s="13">
        <v>1.2</v>
      </c>
      <c r="R65" s="13">
        <v>1.2</v>
      </c>
      <c r="S65" s="13">
        <v>1.2</v>
      </c>
      <c r="T65" s="13">
        <v>1.2</v>
      </c>
      <c r="U65" s="13">
        <v>1.2</v>
      </c>
    </row>
    <row r="66" spans="1:21">
      <c r="A66">
        <v>14030120000</v>
      </c>
      <c r="B66" t="s">
        <v>49</v>
      </c>
      <c r="C66" t="s">
        <v>26</v>
      </c>
      <c r="E66" s="13">
        <v>9</v>
      </c>
      <c r="F66" s="13">
        <v>10</v>
      </c>
      <c r="G66" s="13">
        <v>12</v>
      </c>
      <c r="H66" s="13">
        <v>13</v>
      </c>
      <c r="I66" s="13">
        <v>13</v>
      </c>
      <c r="J66" s="13">
        <v>13</v>
      </c>
      <c r="K66" s="13">
        <v>13</v>
      </c>
      <c r="L66" s="13">
        <v>12</v>
      </c>
      <c r="M66" s="13">
        <v>11</v>
      </c>
      <c r="N66" s="13">
        <v>10</v>
      </c>
      <c r="O66" s="13">
        <v>10</v>
      </c>
      <c r="P66" s="13">
        <v>11</v>
      </c>
      <c r="Q66" s="13">
        <v>12</v>
      </c>
      <c r="R66" s="13">
        <v>13</v>
      </c>
      <c r="S66" s="13">
        <v>13</v>
      </c>
      <c r="T66" s="13">
        <v>13</v>
      </c>
      <c r="U66" s="13">
        <v>13</v>
      </c>
    </row>
    <row r="67" spans="1:21">
      <c r="C67" t="s">
        <v>27</v>
      </c>
      <c r="D67" s="13">
        <v>31</v>
      </c>
      <c r="E67" s="13">
        <v>2</v>
      </c>
      <c r="F67" s="13">
        <v>3</v>
      </c>
      <c r="G67" s="13">
        <v>3</v>
      </c>
      <c r="H67" s="13">
        <v>3</v>
      </c>
      <c r="I67" s="13">
        <v>3</v>
      </c>
      <c r="J67" s="13">
        <v>3</v>
      </c>
      <c r="K67" s="13">
        <v>3</v>
      </c>
      <c r="L67" s="13">
        <v>2</v>
      </c>
      <c r="M67" s="13">
        <v>2</v>
      </c>
      <c r="N67" s="13">
        <v>2</v>
      </c>
      <c r="O67" s="13">
        <v>2</v>
      </c>
      <c r="P67" s="13">
        <v>3</v>
      </c>
    </row>
    <row r="68" spans="1:21">
      <c r="C68" t="s">
        <v>28</v>
      </c>
      <c r="D68" s="13">
        <v>32</v>
      </c>
      <c r="J68" s="13">
        <v>3</v>
      </c>
      <c r="K68" s="13">
        <v>3</v>
      </c>
      <c r="L68" s="13">
        <v>3</v>
      </c>
      <c r="M68" s="13">
        <v>3</v>
      </c>
      <c r="N68" s="13">
        <v>3</v>
      </c>
      <c r="O68" s="13">
        <v>2</v>
      </c>
      <c r="P68" s="13">
        <v>2</v>
      </c>
      <c r="Q68" s="13">
        <v>2</v>
      </c>
      <c r="R68" s="13">
        <v>2</v>
      </c>
      <c r="S68" s="13">
        <v>3</v>
      </c>
      <c r="T68" s="13">
        <v>3</v>
      </c>
      <c r="U68" s="13">
        <v>3</v>
      </c>
    </row>
    <row r="69" spans="1:21">
      <c r="C69" t="s">
        <v>29</v>
      </c>
      <c r="D69" s="13">
        <v>18229.780999999999</v>
      </c>
      <c r="J69" s="13">
        <v>18.21</v>
      </c>
      <c r="K69" s="13">
        <v>18.215</v>
      </c>
      <c r="L69" s="13">
        <v>18.22</v>
      </c>
      <c r="M69" s="13">
        <v>18.216999999999999</v>
      </c>
      <c r="N69" s="13">
        <v>18.21</v>
      </c>
      <c r="O69" s="13">
        <v>18.2</v>
      </c>
      <c r="P69" s="13">
        <v>18.18</v>
      </c>
      <c r="Q69" s="13">
        <v>18.190000000000001</v>
      </c>
      <c r="R69" s="13">
        <v>18.21</v>
      </c>
      <c r="S69" s="13">
        <v>18.22</v>
      </c>
      <c r="T69" s="13">
        <v>18.309999999999999</v>
      </c>
      <c r="U69" s="13">
        <v>18.329999999999998</v>
      </c>
    </row>
    <row r="70" spans="1:21">
      <c r="C70" t="s">
        <v>30</v>
      </c>
      <c r="D70" s="13">
        <v>583.35299999999995</v>
      </c>
      <c r="J70" s="13">
        <v>54.63</v>
      </c>
      <c r="K70" s="13">
        <v>54.645000000000003</v>
      </c>
      <c r="L70" s="13">
        <v>54.658999999999999</v>
      </c>
      <c r="M70" s="13">
        <v>54.65</v>
      </c>
      <c r="N70" s="13">
        <v>54.63</v>
      </c>
      <c r="O70" s="13">
        <v>36.4</v>
      </c>
      <c r="P70" s="13">
        <v>36.36</v>
      </c>
      <c r="Q70" s="13">
        <v>36.380000000000003</v>
      </c>
      <c r="R70" s="13">
        <v>36.42</v>
      </c>
      <c r="S70" s="13">
        <v>54.658999999999999</v>
      </c>
      <c r="T70" s="13">
        <v>54.93</v>
      </c>
      <c r="U70" s="13">
        <v>54.99</v>
      </c>
    </row>
    <row r="71" spans="1:21">
      <c r="C71" t="s">
        <v>31</v>
      </c>
      <c r="D71" s="13">
        <v>1.4279999999999999</v>
      </c>
      <c r="J71" s="13">
        <v>1.5</v>
      </c>
      <c r="K71" s="13">
        <v>1.4</v>
      </c>
      <c r="L71" s="13">
        <v>1.5</v>
      </c>
      <c r="M71" s="13">
        <v>1.6</v>
      </c>
      <c r="N71" s="13">
        <v>1.4</v>
      </c>
      <c r="O71" s="13">
        <v>1.4</v>
      </c>
      <c r="P71" s="13">
        <v>1.6</v>
      </c>
      <c r="Q71" s="13">
        <v>1.3</v>
      </c>
      <c r="R71" s="13">
        <v>1.3</v>
      </c>
      <c r="S71" s="13">
        <v>1.3</v>
      </c>
      <c r="T71" s="13">
        <v>1.4</v>
      </c>
      <c r="U71" s="13">
        <v>1.4</v>
      </c>
    </row>
    <row r="72" spans="1:21">
      <c r="A72">
        <v>13010090000</v>
      </c>
      <c r="B72" t="s">
        <v>50</v>
      </c>
      <c r="C72" t="s">
        <v>26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</row>
    <row r="73" spans="1:21">
      <c r="C73" t="s">
        <v>28</v>
      </c>
      <c r="D73" s="13">
        <v>1</v>
      </c>
      <c r="M73" s="13">
        <v>1</v>
      </c>
    </row>
    <row r="74" spans="1:21">
      <c r="C74" t="s">
        <v>29</v>
      </c>
      <c r="D74" s="13">
        <v>4969</v>
      </c>
    </row>
    <row r="75" spans="1:21">
      <c r="C75" t="s">
        <v>30</v>
      </c>
      <c r="D75" s="13">
        <v>4.9690000000000003</v>
      </c>
      <c r="M75" s="13">
        <v>4.9690000000000003</v>
      </c>
    </row>
    <row r="76" spans="1:21">
      <c r="C76" t="s">
        <v>31</v>
      </c>
      <c r="D76" s="13">
        <v>3.8</v>
      </c>
      <c r="M76" s="13">
        <v>3.8</v>
      </c>
    </row>
    <row r="77" spans="1:21">
      <c r="A77">
        <v>14030360000</v>
      </c>
      <c r="B77" t="s">
        <v>53</v>
      </c>
      <c r="C77" t="s">
        <v>26</v>
      </c>
      <c r="E77" s="13">
        <v>11</v>
      </c>
      <c r="F77" s="13">
        <v>15</v>
      </c>
      <c r="G77" s="13">
        <v>19</v>
      </c>
      <c r="H77" s="13">
        <v>19</v>
      </c>
      <c r="I77" s="13">
        <v>18</v>
      </c>
      <c r="J77" s="13">
        <v>18</v>
      </c>
      <c r="K77" s="13">
        <v>17</v>
      </c>
      <c r="L77" s="13">
        <v>16</v>
      </c>
      <c r="M77" s="13">
        <v>16</v>
      </c>
      <c r="N77" s="13">
        <v>15</v>
      </c>
      <c r="O77" s="13">
        <v>13</v>
      </c>
      <c r="P77" s="13">
        <v>10</v>
      </c>
      <c r="Q77" s="13">
        <v>11</v>
      </c>
      <c r="R77" s="13">
        <v>13</v>
      </c>
      <c r="S77" s="13">
        <v>13</v>
      </c>
      <c r="T77" s="13">
        <v>17</v>
      </c>
      <c r="U77" s="13">
        <v>14</v>
      </c>
    </row>
    <row r="78" spans="1:21">
      <c r="C78" t="s">
        <v>27</v>
      </c>
      <c r="D78" s="13">
        <v>63</v>
      </c>
      <c r="E78" s="13">
        <v>6</v>
      </c>
      <c r="F78" s="13">
        <v>7</v>
      </c>
      <c r="G78" s="13">
        <v>6</v>
      </c>
      <c r="H78" s="13">
        <v>6</v>
      </c>
      <c r="I78" s="13">
        <v>6</v>
      </c>
      <c r="J78" s="13">
        <v>6</v>
      </c>
      <c r="K78" s="13">
        <v>5</v>
      </c>
      <c r="L78" s="13">
        <v>5</v>
      </c>
      <c r="M78" s="13">
        <v>6</v>
      </c>
      <c r="N78" s="13">
        <v>4</v>
      </c>
      <c r="O78" s="13">
        <v>3</v>
      </c>
      <c r="P78" s="13">
        <v>3</v>
      </c>
    </row>
    <row r="79" spans="1:21">
      <c r="C79" t="s">
        <v>28</v>
      </c>
      <c r="D79" s="13">
        <v>62</v>
      </c>
      <c r="J79" s="13">
        <v>6</v>
      </c>
      <c r="K79" s="13">
        <v>6</v>
      </c>
      <c r="L79" s="13">
        <v>6</v>
      </c>
      <c r="M79" s="13">
        <v>6</v>
      </c>
      <c r="N79" s="13">
        <v>5</v>
      </c>
      <c r="O79" s="13">
        <v>5</v>
      </c>
      <c r="P79" s="13">
        <v>6</v>
      </c>
      <c r="Q79" s="13">
        <v>4</v>
      </c>
      <c r="R79" s="13">
        <v>3</v>
      </c>
      <c r="S79" s="13">
        <v>3</v>
      </c>
      <c r="T79" s="13">
        <v>2</v>
      </c>
      <c r="U79" s="13">
        <v>10</v>
      </c>
    </row>
    <row r="80" spans="1:21">
      <c r="C80" t="s">
        <v>29</v>
      </c>
      <c r="D80" s="13">
        <v>10188.548000000001</v>
      </c>
      <c r="J80" s="13">
        <v>10.16</v>
      </c>
      <c r="K80" s="13">
        <v>10.17</v>
      </c>
      <c r="L80" s="13">
        <v>10.18</v>
      </c>
      <c r="M80" s="13">
        <v>10.199999999999999</v>
      </c>
      <c r="N80" s="13">
        <v>10.16</v>
      </c>
      <c r="O80" s="13">
        <v>10.1</v>
      </c>
      <c r="P80" s="13">
        <v>10.119999999999999</v>
      </c>
      <c r="Q80" s="13">
        <v>10.220000000000001</v>
      </c>
      <c r="R80" s="13">
        <v>10.25</v>
      </c>
      <c r="S80" s="13">
        <v>10.26</v>
      </c>
      <c r="T80" s="13">
        <v>10.199999999999999</v>
      </c>
      <c r="U80" s="13">
        <v>10.26</v>
      </c>
    </row>
    <row r="81" spans="1:21">
      <c r="C81" t="s">
        <v>30</v>
      </c>
      <c r="D81" s="13">
        <v>631.69000000000005</v>
      </c>
      <c r="J81" s="13">
        <v>60.96</v>
      </c>
      <c r="K81" s="13">
        <v>61.02</v>
      </c>
      <c r="L81" s="13">
        <v>61.08</v>
      </c>
      <c r="M81" s="13">
        <v>61.2</v>
      </c>
      <c r="N81" s="13">
        <v>50.8</v>
      </c>
      <c r="O81" s="13">
        <v>50.5</v>
      </c>
      <c r="P81" s="13">
        <v>60.72</v>
      </c>
      <c r="Q81" s="13">
        <v>40.880000000000003</v>
      </c>
      <c r="R81" s="13">
        <v>30.75</v>
      </c>
      <c r="S81" s="13">
        <v>30.78</v>
      </c>
      <c r="T81" s="13">
        <v>20.399999999999999</v>
      </c>
      <c r="U81" s="13">
        <v>102.6</v>
      </c>
    </row>
    <row r="82" spans="1:21">
      <c r="C82" t="s">
        <v>31</v>
      </c>
      <c r="D82" s="13">
        <v>2.4220000000000002</v>
      </c>
      <c r="J82" s="13">
        <v>2.8</v>
      </c>
      <c r="K82" s="13">
        <v>2</v>
      </c>
      <c r="L82" s="13">
        <v>2.2999999999999998</v>
      </c>
      <c r="M82" s="13">
        <v>2.2999999999999998</v>
      </c>
      <c r="N82" s="13">
        <v>2.4</v>
      </c>
      <c r="O82" s="13">
        <v>2.2000000000000002</v>
      </c>
      <c r="P82" s="13">
        <v>2.8</v>
      </c>
      <c r="Q82" s="13">
        <v>2.7</v>
      </c>
      <c r="R82" s="13">
        <v>2.5</v>
      </c>
      <c r="S82" s="13">
        <v>2.5</v>
      </c>
      <c r="T82" s="13">
        <v>2.6</v>
      </c>
      <c r="U82" s="13">
        <v>2.2999999999999998</v>
      </c>
    </row>
    <row r="83" spans="1:21">
      <c r="A83">
        <v>13010130000</v>
      </c>
      <c r="B83" t="s">
        <v>55</v>
      </c>
      <c r="C83" t="s">
        <v>26</v>
      </c>
      <c r="E83" s="13">
        <v>7</v>
      </c>
      <c r="F83" s="13">
        <v>7</v>
      </c>
      <c r="G83" s="13">
        <v>7</v>
      </c>
      <c r="H83" s="13">
        <v>7</v>
      </c>
      <c r="I83" s="13">
        <v>7</v>
      </c>
      <c r="J83" s="13">
        <v>7</v>
      </c>
      <c r="K83" s="13">
        <v>7</v>
      </c>
      <c r="L83" s="13">
        <v>7</v>
      </c>
      <c r="M83" s="13">
        <v>7</v>
      </c>
      <c r="N83" s="13">
        <v>7</v>
      </c>
      <c r="O83" s="13">
        <v>7</v>
      </c>
      <c r="P83" s="13">
        <v>7</v>
      </c>
      <c r="Q83" s="13">
        <v>7</v>
      </c>
      <c r="R83" s="13">
        <v>7</v>
      </c>
      <c r="S83" s="13">
        <v>7</v>
      </c>
      <c r="T83" s="13">
        <v>7</v>
      </c>
      <c r="U83" s="13">
        <v>7</v>
      </c>
    </row>
    <row r="84" spans="1:21">
      <c r="C84" t="s">
        <v>28</v>
      </c>
      <c r="D84" s="13">
        <v>7</v>
      </c>
      <c r="M84" s="13">
        <v>7</v>
      </c>
    </row>
    <row r="85" spans="1:21">
      <c r="C85" t="s">
        <v>29</v>
      </c>
      <c r="D85" s="13">
        <v>3342.857</v>
      </c>
    </row>
    <row r="86" spans="1:21">
      <c r="C86" t="s">
        <v>30</v>
      </c>
      <c r="D86" s="13">
        <v>23.4</v>
      </c>
      <c r="M86" s="13">
        <v>23.4</v>
      </c>
    </row>
    <row r="87" spans="1:21">
      <c r="C87" t="s">
        <v>31</v>
      </c>
      <c r="D87" s="13">
        <v>3</v>
      </c>
      <c r="M87" s="13">
        <v>3</v>
      </c>
    </row>
    <row r="88" spans="1:21">
      <c r="A88">
        <v>14030370000</v>
      </c>
      <c r="B88" t="s">
        <v>56</v>
      </c>
      <c r="C88" t="s">
        <v>26</v>
      </c>
      <c r="E88" s="13">
        <v>26</v>
      </c>
      <c r="F88" s="13">
        <v>34</v>
      </c>
      <c r="G88" s="13">
        <v>40</v>
      </c>
      <c r="H88" s="13">
        <v>26</v>
      </c>
      <c r="I88" s="13">
        <v>19</v>
      </c>
      <c r="J88" s="13">
        <v>13</v>
      </c>
      <c r="K88" s="13">
        <v>9</v>
      </c>
      <c r="L88" s="13">
        <v>4</v>
      </c>
      <c r="M88" s="13">
        <v>0</v>
      </c>
      <c r="N88" s="13">
        <v>4</v>
      </c>
      <c r="O88" s="13">
        <v>10</v>
      </c>
      <c r="P88" s="13">
        <v>16</v>
      </c>
      <c r="Q88" s="13">
        <v>22</v>
      </c>
      <c r="R88" s="13">
        <v>26</v>
      </c>
      <c r="S88" s="13">
        <v>23</v>
      </c>
      <c r="T88" s="13">
        <v>19</v>
      </c>
      <c r="U88" s="13">
        <v>15</v>
      </c>
    </row>
    <row r="89" spans="1:21">
      <c r="C89" t="s">
        <v>27</v>
      </c>
      <c r="D89" s="13">
        <v>69</v>
      </c>
      <c r="E89" s="13">
        <v>18</v>
      </c>
      <c r="F89" s="13">
        <v>12</v>
      </c>
      <c r="G89" s="13">
        <v>10</v>
      </c>
      <c r="H89" s="13">
        <v>4</v>
      </c>
      <c r="I89" s="13">
        <v>5</v>
      </c>
      <c r="J89" s="13">
        <v>4</v>
      </c>
      <c r="N89" s="13">
        <v>4</v>
      </c>
      <c r="O89" s="13">
        <v>6</v>
      </c>
      <c r="P89" s="13">
        <v>6</v>
      </c>
    </row>
    <row r="90" spans="1:21">
      <c r="C90" t="s">
        <v>28</v>
      </c>
      <c r="D90" s="13">
        <v>59</v>
      </c>
      <c r="J90" s="13">
        <v>10</v>
      </c>
      <c r="K90" s="13">
        <v>4</v>
      </c>
      <c r="L90" s="13">
        <v>5</v>
      </c>
      <c r="M90" s="13">
        <v>4</v>
      </c>
      <c r="Q90" s="13">
        <v>4</v>
      </c>
      <c r="R90" s="13">
        <v>6</v>
      </c>
      <c r="S90" s="13">
        <v>6</v>
      </c>
      <c r="T90" s="13">
        <v>10</v>
      </c>
      <c r="U90" s="13">
        <v>10</v>
      </c>
    </row>
    <row r="91" spans="1:21">
      <c r="C91" t="s">
        <v>29</v>
      </c>
      <c r="D91" s="13">
        <v>10229.661</v>
      </c>
      <c r="J91" s="13">
        <v>10.52</v>
      </c>
      <c r="K91" s="13">
        <v>10.43</v>
      </c>
      <c r="L91" s="13">
        <v>10.42</v>
      </c>
      <c r="M91" s="13">
        <v>9.1999999999999993</v>
      </c>
      <c r="Q91" s="13">
        <v>10.36</v>
      </c>
      <c r="R91" s="13">
        <v>10.32</v>
      </c>
      <c r="S91" s="13">
        <v>9.8699999999999992</v>
      </c>
      <c r="T91" s="13">
        <v>10.26</v>
      </c>
      <c r="U91" s="13">
        <v>10.255000000000001</v>
      </c>
    </row>
    <row r="92" spans="1:21">
      <c r="C92" t="s">
        <v>30</v>
      </c>
      <c r="D92" s="13">
        <v>603.54999999999995</v>
      </c>
      <c r="J92" s="13">
        <v>105.2</v>
      </c>
      <c r="K92" s="13">
        <v>41.72</v>
      </c>
      <c r="L92" s="13">
        <v>52.1</v>
      </c>
      <c r="M92" s="13">
        <v>36.799999999999997</v>
      </c>
      <c r="Q92" s="13">
        <v>41.44</v>
      </c>
      <c r="R92" s="13">
        <v>61.92</v>
      </c>
      <c r="S92" s="13">
        <v>59.22</v>
      </c>
      <c r="T92" s="13">
        <v>102.6</v>
      </c>
      <c r="U92" s="13">
        <v>102.55</v>
      </c>
    </row>
    <row r="93" spans="1:21">
      <c r="C93" t="s">
        <v>31</v>
      </c>
      <c r="D93" s="13">
        <v>1.8029999999999999</v>
      </c>
      <c r="J93" s="13">
        <v>1.8</v>
      </c>
      <c r="K93" s="13">
        <v>1.5</v>
      </c>
      <c r="L93" s="13">
        <v>1.5</v>
      </c>
      <c r="M93" s="13">
        <v>1.5</v>
      </c>
      <c r="Q93" s="13">
        <v>2</v>
      </c>
      <c r="R93" s="13">
        <v>2</v>
      </c>
      <c r="S93" s="13">
        <v>1.8</v>
      </c>
      <c r="T93" s="13">
        <v>2</v>
      </c>
      <c r="U93" s="13">
        <v>1.8</v>
      </c>
    </row>
    <row r="94" spans="1:21">
      <c r="A94">
        <v>13010140000</v>
      </c>
      <c r="B94" t="s">
        <v>57</v>
      </c>
      <c r="C94" t="s">
        <v>26</v>
      </c>
      <c r="E94" s="13">
        <v>18</v>
      </c>
      <c r="F94" s="13">
        <v>18</v>
      </c>
      <c r="G94" s="13">
        <v>18</v>
      </c>
      <c r="H94" s="13">
        <v>18</v>
      </c>
      <c r="I94" s="13">
        <v>18</v>
      </c>
      <c r="J94" s="13">
        <v>18</v>
      </c>
      <c r="K94" s="13">
        <v>18</v>
      </c>
      <c r="L94" s="13">
        <v>18</v>
      </c>
      <c r="M94" s="13">
        <v>18</v>
      </c>
      <c r="N94" s="13">
        <v>18</v>
      </c>
      <c r="O94" s="13">
        <v>18</v>
      </c>
      <c r="P94" s="13">
        <v>18</v>
      </c>
      <c r="Q94" s="13">
        <v>18</v>
      </c>
      <c r="R94" s="13">
        <v>18</v>
      </c>
      <c r="S94" s="13">
        <v>18</v>
      </c>
      <c r="T94" s="13">
        <v>18</v>
      </c>
      <c r="U94" s="13">
        <v>18</v>
      </c>
    </row>
    <row r="95" spans="1:21">
      <c r="C95" t="s">
        <v>28</v>
      </c>
      <c r="D95" s="13">
        <v>18</v>
      </c>
      <c r="M95" s="13">
        <v>18</v>
      </c>
    </row>
    <row r="96" spans="1:21">
      <c r="C96" t="s">
        <v>29</v>
      </c>
      <c r="D96" s="13">
        <v>4950</v>
      </c>
    </row>
    <row r="97" spans="1:21">
      <c r="C97" t="s">
        <v>30</v>
      </c>
      <c r="D97" s="13">
        <v>89.1</v>
      </c>
      <c r="M97" s="13">
        <v>89.1</v>
      </c>
    </row>
    <row r="98" spans="1:21">
      <c r="C98" t="s">
        <v>31</v>
      </c>
      <c r="D98" s="13">
        <v>5</v>
      </c>
      <c r="M98" s="13">
        <v>5</v>
      </c>
    </row>
    <row r="99" spans="1:21">
      <c r="A99">
        <v>14030150000</v>
      </c>
      <c r="B99" t="s">
        <v>58</v>
      </c>
      <c r="C99" t="s">
        <v>26</v>
      </c>
      <c r="E99" s="13">
        <v>5</v>
      </c>
      <c r="F99" s="13">
        <v>6</v>
      </c>
      <c r="G99" s="13">
        <v>8</v>
      </c>
      <c r="H99" s="13">
        <v>9</v>
      </c>
      <c r="I99" s="13">
        <v>8</v>
      </c>
      <c r="J99" s="13">
        <v>8</v>
      </c>
      <c r="K99" s="13">
        <v>5</v>
      </c>
      <c r="L99" s="13">
        <v>3</v>
      </c>
      <c r="M99" s="13">
        <v>2</v>
      </c>
      <c r="N99" s="13">
        <v>2</v>
      </c>
      <c r="O99" s="13">
        <v>3</v>
      </c>
      <c r="P99" s="13">
        <v>3</v>
      </c>
      <c r="Q99" s="13">
        <v>3</v>
      </c>
      <c r="R99" s="13">
        <v>4</v>
      </c>
      <c r="S99" s="13">
        <v>4</v>
      </c>
      <c r="T99" s="13">
        <v>4</v>
      </c>
      <c r="U99" s="13">
        <v>4</v>
      </c>
    </row>
    <row r="100" spans="1:21">
      <c r="C100" t="s">
        <v>27</v>
      </c>
      <c r="D100" s="13">
        <v>26</v>
      </c>
      <c r="E100" s="13">
        <v>2</v>
      </c>
      <c r="F100" s="13">
        <v>2</v>
      </c>
      <c r="G100" s="13">
        <v>3</v>
      </c>
      <c r="H100" s="13">
        <v>3</v>
      </c>
      <c r="I100" s="13">
        <v>2</v>
      </c>
      <c r="J100" s="13">
        <v>3</v>
      </c>
      <c r="K100" s="13">
        <v>2</v>
      </c>
      <c r="L100" s="13">
        <v>1</v>
      </c>
      <c r="M100" s="13">
        <v>2</v>
      </c>
      <c r="N100" s="13">
        <v>2</v>
      </c>
      <c r="O100" s="13">
        <v>2</v>
      </c>
      <c r="P100" s="13">
        <v>2</v>
      </c>
    </row>
    <row r="101" spans="1:21">
      <c r="C101" t="s">
        <v>28</v>
      </c>
      <c r="D101" s="13">
        <v>30</v>
      </c>
      <c r="J101" s="13">
        <v>3</v>
      </c>
      <c r="K101" s="13">
        <v>5</v>
      </c>
      <c r="L101" s="13">
        <v>3</v>
      </c>
      <c r="M101" s="13">
        <v>3</v>
      </c>
      <c r="N101" s="13">
        <v>2</v>
      </c>
      <c r="O101" s="13">
        <v>1</v>
      </c>
      <c r="P101" s="13">
        <v>2</v>
      </c>
      <c r="Q101" s="13">
        <v>2</v>
      </c>
      <c r="R101" s="13">
        <v>2</v>
      </c>
      <c r="S101" s="13">
        <v>2</v>
      </c>
      <c r="T101" s="13">
        <v>2</v>
      </c>
      <c r="U101" s="13">
        <v>3</v>
      </c>
    </row>
    <row r="102" spans="1:21">
      <c r="C102" t="s">
        <v>29</v>
      </c>
      <c r="D102" s="13">
        <v>18162</v>
      </c>
      <c r="J102" s="13">
        <v>18.2</v>
      </c>
      <c r="K102" s="13">
        <v>18.149999999999999</v>
      </c>
      <c r="L102" s="13">
        <v>18.170000000000002</v>
      </c>
      <c r="M102" s="13">
        <v>18.100000000000001</v>
      </c>
      <c r="N102" s="13">
        <v>18.05</v>
      </c>
      <c r="O102" s="13">
        <v>18.02</v>
      </c>
      <c r="P102" s="13">
        <v>18.02</v>
      </c>
      <c r="Q102" s="13">
        <v>18.09</v>
      </c>
      <c r="R102" s="13">
        <v>18.3</v>
      </c>
      <c r="S102" s="13">
        <v>18.100000000000001</v>
      </c>
      <c r="T102" s="13">
        <v>18.3</v>
      </c>
      <c r="U102" s="13">
        <v>18.32</v>
      </c>
    </row>
    <row r="103" spans="1:21">
      <c r="C103" t="s">
        <v>30</v>
      </c>
      <c r="D103" s="13">
        <v>544.86</v>
      </c>
      <c r="J103" s="13">
        <v>54.6</v>
      </c>
      <c r="K103" s="13">
        <v>90.75</v>
      </c>
      <c r="L103" s="13">
        <v>54.51</v>
      </c>
      <c r="M103" s="13">
        <v>54.3</v>
      </c>
      <c r="N103" s="13">
        <v>36.1</v>
      </c>
      <c r="O103" s="13">
        <v>18.02</v>
      </c>
      <c r="P103" s="13">
        <v>36.04</v>
      </c>
      <c r="Q103" s="13">
        <v>36.18</v>
      </c>
      <c r="R103" s="13">
        <v>36.6</v>
      </c>
      <c r="S103" s="13">
        <v>36.200000000000003</v>
      </c>
      <c r="T103" s="13">
        <v>36.6</v>
      </c>
      <c r="U103" s="13">
        <v>54.96</v>
      </c>
    </row>
    <row r="104" spans="1:21">
      <c r="C104" t="s">
        <v>31</v>
      </c>
      <c r="D104" s="13">
        <v>1.02</v>
      </c>
      <c r="J104" s="13">
        <v>0.9</v>
      </c>
      <c r="K104" s="13">
        <v>0.9</v>
      </c>
      <c r="L104" s="13">
        <v>1</v>
      </c>
      <c r="M104" s="13">
        <v>1</v>
      </c>
      <c r="N104" s="13">
        <v>1</v>
      </c>
      <c r="O104" s="13">
        <v>1</v>
      </c>
      <c r="P104" s="13">
        <v>1.1000000000000001</v>
      </c>
      <c r="Q104" s="13">
        <v>1.1000000000000001</v>
      </c>
      <c r="R104" s="13">
        <v>1.1000000000000001</v>
      </c>
      <c r="S104" s="13">
        <v>1</v>
      </c>
      <c r="T104" s="13">
        <v>1.1000000000000001</v>
      </c>
      <c r="U104" s="13">
        <v>1.2</v>
      </c>
    </row>
    <row r="105" spans="1:21">
      <c r="A105">
        <v>13010180000</v>
      </c>
      <c r="B105" t="s">
        <v>59</v>
      </c>
      <c r="C105" t="s">
        <v>26</v>
      </c>
      <c r="E105" s="13">
        <v>25</v>
      </c>
      <c r="F105" s="13">
        <v>25</v>
      </c>
      <c r="G105" s="13">
        <v>25</v>
      </c>
      <c r="H105" s="13">
        <v>25</v>
      </c>
      <c r="I105" s="13">
        <v>25</v>
      </c>
      <c r="J105" s="13">
        <v>25</v>
      </c>
      <c r="K105" s="13">
        <v>25</v>
      </c>
      <c r="L105" s="13">
        <v>25</v>
      </c>
      <c r="M105" s="13">
        <v>25</v>
      </c>
      <c r="N105" s="13">
        <v>25</v>
      </c>
      <c r="O105" s="13">
        <v>25</v>
      </c>
      <c r="P105" s="13">
        <v>25</v>
      </c>
      <c r="Q105" s="13">
        <v>25</v>
      </c>
      <c r="R105" s="13">
        <v>25</v>
      </c>
      <c r="S105" s="13">
        <v>25</v>
      </c>
      <c r="T105" s="13">
        <v>25</v>
      </c>
      <c r="U105" s="13">
        <v>25</v>
      </c>
    </row>
    <row r="106" spans="1:21">
      <c r="C106" t="s">
        <v>28</v>
      </c>
      <c r="D106" s="13">
        <v>25</v>
      </c>
      <c r="N106" s="13">
        <v>25</v>
      </c>
    </row>
    <row r="107" spans="1:21">
      <c r="C107" t="s">
        <v>29</v>
      </c>
      <c r="D107" s="13">
        <v>8958.4</v>
      </c>
    </row>
    <row r="108" spans="1:21">
      <c r="C108" t="s">
        <v>30</v>
      </c>
      <c r="D108" s="13">
        <v>223.96</v>
      </c>
      <c r="M108" s="13">
        <v>126.36</v>
      </c>
      <c r="N108" s="13">
        <v>97.6</v>
      </c>
    </row>
    <row r="109" spans="1:21">
      <c r="C109" t="s">
        <v>31</v>
      </c>
      <c r="D109" s="13">
        <v>5</v>
      </c>
      <c r="M109" s="13">
        <v>5</v>
      </c>
      <c r="N109" s="13">
        <v>5</v>
      </c>
    </row>
    <row r="110" spans="1:21">
      <c r="A110">
        <v>14010080000</v>
      </c>
      <c r="B110" t="s">
        <v>60</v>
      </c>
      <c r="C110" t="s">
        <v>26</v>
      </c>
      <c r="E110" s="13">
        <v>6</v>
      </c>
      <c r="F110" s="13">
        <v>16</v>
      </c>
      <c r="G110" s="13">
        <v>29</v>
      </c>
      <c r="H110" s="13">
        <v>29</v>
      </c>
      <c r="I110" s="13">
        <v>29</v>
      </c>
      <c r="J110" s="13">
        <v>29</v>
      </c>
      <c r="K110" s="13">
        <v>29</v>
      </c>
      <c r="L110" s="13">
        <v>29</v>
      </c>
      <c r="M110" s="13">
        <v>13</v>
      </c>
      <c r="N110" s="13">
        <v>0</v>
      </c>
      <c r="Q110" s="13">
        <v>7</v>
      </c>
      <c r="R110" s="13">
        <v>19</v>
      </c>
      <c r="S110" s="13">
        <v>19</v>
      </c>
      <c r="T110" s="13">
        <v>19</v>
      </c>
      <c r="U110" s="13">
        <v>19</v>
      </c>
    </row>
    <row r="111" spans="1:21">
      <c r="C111" t="s">
        <v>27</v>
      </c>
      <c r="D111" s="13">
        <v>29</v>
      </c>
      <c r="E111" s="13">
        <v>6</v>
      </c>
      <c r="F111" s="13">
        <v>10</v>
      </c>
      <c r="G111" s="13">
        <v>13</v>
      </c>
    </row>
    <row r="112" spans="1:21">
      <c r="C112" t="s">
        <v>28</v>
      </c>
      <c r="D112" s="13">
        <v>29</v>
      </c>
      <c r="M112" s="13">
        <v>16</v>
      </c>
      <c r="N112" s="13">
        <v>13</v>
      </c>
    </row>
    <row r="113" spans="1:21">
      <c r="C113" t="s">
        <v>29</v>
      </c>
      <c r="D113" s="13">
        <v>4118.62</v>
      </c>
      <c r="M113" s="13">
        <v>4.0999999999999996</v>
      </c>
      <c r="N113" s="13">
        <v>4.1420000000000003</v>
      </c>
    </row>
    <row r="114" spans="1:21">
      <c r="C114" t="s">
        <v>30</v>
      </c>
      <c r="D114" s="13">
        <v>119.44</v>
      </c>
      <c r="M114" s="13">
        <v>65.599999999999994</v>
      </c>
      <c r="N114" s="13">
        <v>53.84</v>
      </c>
    </row>
    <row r="115" spans="1:21">
      <c r="C115" t="s">
        <v>31</v>
      </c>
      <c r="D115" s="13">
        <v>5</v>
      </c>
      <c r="M115" s="13">
        <v>5</v>
      </c>
      <c r="N115" s="13">
        <v>5</v>
      </c>
    </row>
    <row r="116" spans="1:21">
      <c r="A116">
        <v>14050060000</v>
      </c>
      <c r="B116" t="s">
        <v>61</v>
      </c>
      <c r="C116" t="s">
        <v>26</v>
      </c>
      <c r="E116" s="13">
        <v>121</v>
      </c>
      <c r="F116" s="13">
        <v>138</v>
      </c>
      <c r="G116" s="13">
        <v>152</v>
      </c>
      <c r="H116" s="13">
        <v>160</v>
      </c>
      <c r="I116" s="13">
        <v>164</v>
      </c>
      <c r="J116" s="13">
        <v>167</v>
      </c>
      <c r="K116" s="13">
        <v>177</v>
      </c>
      <c r="L116" s="13">
        <v>165</v>
      </c>
      <c r="M116" s="13">
        <v>145</v>
      </c>
      <c r="N116" s="13">
        <v>122</v>
      </c>
      <c r="O116" s="13">
        <v>97</v>
      </c>
      <c r="P116" s="13">
        <v>65</v>
      </c>
      <c r="Q116" s="13">
        <v>40</v>
      </c>
      <c r="R116" s="13">
        <v>30</v>
      </c>
      <c r="S116" s="13">
        <v>50</v>
      </c>
      <c r="T116" s="13">
        <v>58</v>
      </c>
      <c r="U116" s="13">
        <v>60</v>
      </c>
    </row>
    <row r="117" spans="1:21">
      <c r="C117" t="s">
        <v>27</v>
      </c>
      <c r="D117" s="13">
        <v>318</v>
      </c>
      <c r="E117" s="13">
        <v>30</v>
      </c>
      <c r="F117" s="13">
        <v>33</v>
      </c>
      <c r="G117" s="13">
        <v>32</v>
      </c>
      <c r="H117" s="13">
        <v>38</v>
      </c>
      <c r="I117" s="13">
        <v>37</v>
      </c>
      <c r="J117" s="13">
        <v>35</v>
      </c>
      <c r="K117" s="13">
        <v>48</v>
      </c>
      <c r="L117" s="13">
        <v>25</v>
      </c>
      <c r="M117" s="13">
        <v>15</v>
      </c>
      <c r="N117" s="13">
        <v>25</v>
      </c>
    </row>
    <row r="118" spans="1:21">
      <c r="C118" t="s">
        <v>28</v>
      </c>
      <c r="D118" s="13">
        <v>342</v>
      </c>
      <c r="J118" s="13">
        <v>32</v>
      </c>
      <c r="K118" s="13">
        <v>38</v>
      </c>
      <c r="L118" s="13">
        <v>37</v>
      </c>
      <c r="M118" s="13">
        <v>35</v>
      </c>
      <c r="N118" s="13">
        <v>48</v>
      </c>
      <c r="O118" s="13">
        <v>25</v>
      </c>
      <c r="P118" s="13">
        <v>32</v>
      </c>
      <c r="Q118" s="13">
        <v>40</v>
      </c>
      <c r="R118" s="13">
        <v>25</v>
      </c>
      <c r="T118" s="13">
        <v>12</v>
      </c>
      <c r="U118" s="13">
        <v>18</v>
      </c>
    </row>
    <row r="119" spans="1:21">
      <c r="C119" t="s">
        <v>29</v>
      </c>
      <c r="D119" s="13">
        <v>78683.563999999998</v>
      </c>
      <c r="J119" s="13">
        <v>79.180000000000007</v>
      </c>
      <c r="K119" s="13">
        <v>79.12</v>
      </c>
      <c r="L119" s="13">
        <v>79.14</v>
      </c>
      <c r="M119" s="13">
        <v>79.2</v>
      </c>
      <c r="N119" s="13">
        <v>79.16</v>
      </c>
      <c r="O119" s="13">
        <v>79.156000000000006</v>
      </c>
      <c r="P119" s="13">
        <v>78.62</v>
      </c>
      <c r="Q119" s="13">
        <v>79.3</v>
      </c>
      <c r="R119" s="13">
        <v>80.2</v>
      </c>
      <c r="T119" s="13">
        <v>73.25</v>
      </c>
      <c r="U119" s="13">
        <v>73.27</v>
      </c>
    </row>
    <row r="120" spans="1:21">
      <c r="C120" t="s">
        <v>30</v>
      </c>
      <c r="D120" s="13">
        <v>26909.778999999999</v>
      </c>
      <c r="J120" s="13">
        <v>2533.7600000000002</v>
      </c>
      <c r="K120" s="13">
        <v>3006.56</v>
      </c>
      <c r="L120" s="13">
        <v>2928.18</v>
      </c>
      <c r="M120" s="13">
        <v>2772</v>
      </c>
      <c r="N120" s="13">
        <v>3799.6790000000001</v>
      </c>
      <c r="O120" s="13">
        <v>1978.9</v>
      </c>
      <c r="P120" s="13">
        <v>2515.84</v>
      </c>
      <c r="Q120" s="13">
        <v>3172</v>
      </c>
      <c r="R120" s="13">
        <v>2005</v>
      </c>
      <c r="T120" s="13">
        <v>879</v>
      </c>
      <c r="U120" s="13">
        <v>1318.86</v>
      </c>
    </row>
    <row r="121" spans="1:21">
      <c r="C121" t="s">
        <v>31</v>
      </c>
      <c r="D121" s="13">
        <v>0.13400000000000001</v>
      </c>
      <c r="J121" s="13">
        <v>0.13</v>
      </c>
      <c r="K121" s="13">
        <v>0.13</v>
      </c>
      <c r="L121" s="13">
        <v>0.13</v>
      </c>
      <c r="M121" s="13">
        <v>0.13</v>
      </c>
      <c r="N121" s="13">
        <v>0.13</v>
      </c>
      <c r="O121" s="13">
        <v>0.14000000000000001</v>
      </c>
      <c r="P121" s="13">
        <v>0.14000000000000001</v>
      </c>
      <c r="Q121" s="13">
        <v>0.14000000000000001</v>
      </c>
      <c r="R121" s="13">
        <v>0.14000000000000001</v>
      </c>
      <c r="T121" s="13">
        <v>0.14000000000000001</v>
      </c>
      <c r="U121" s="13">
        <v>0.14000000000000001</v>
      </c>
    </row>
    <row r="122" spans="1:21">
      <c r="A122">
        <v>13010220000</v>
      </c>
      <c r="B122" t="s">
        <v>66</v>
      </c>
      <c r="C122" t="s">
        <v>26</v>
      </c>
      <c r="E122" s="13">
        <v>3</v>
      </c>
      <c r="F122" s="13">
        <v>3</v>
      </c>
      <c r="G122" s="13">
        <v>3</v>
      </c>
      <c r="H122" s="13">
        <v>3</v>
      </c>
      <c r="I122" s="13">
        <v>3</v>
      </c>
      <c r="J122" s="13">
        <v>3</v>
      </c>
      <c r="K122" s="13">
        <v>3</v>
      </c>
      <c r="L122" s="13">
        <v>3</v>
      </c>
      <c r="M122" s="13">
        <v>3</v>
      </c>
      <c r="N122" s="13">
        <v>3</v>
      </c>
      <c r="O122" s="13">
        <v>3</v>
      </c>
      <c r="P122" s="13">
        <v>3</v>
      </c>
      <c r="Q122" s="13">
        <v>3</v>
      </c>
      <c r="R122" s="13">
        <v>3</v>
      </c>
      <c r="S122" s="13">
        <v>3</v>
      </c>
      <c r="T122" s="13">
        <v>3</v>
      </c>
      <c r="U122" s="13">
        <v>3</v>
      </c>
    </row>
    <row r="123" spans="1:21">
      <c r="C123" t="s">
        <v>28</v>
      </c>
      <c r="D123" s="13">
        <v>3</v>
      </c>
      <c r="M123" s="13">
        <v>3</v>
      </c>
    </row>
    <row r="124" spans="1:21">
      <c r="C124" t="s">
        <v>29</v>
      </c>
      <c r="D124" s="13">
        <v>8266.6659999999993</v>
      </c>
    </row>
    <row r="125" spans="1:21">
      <c r="C125" t="s">
        <v>30</v>
      </c>
      <c r="D125" s="13">
        <v>24.8</v>
      </c>
      <c r="M125" s="13">
        <v>24.8</v>
      </c>
    </row>
    <row r="126" spans="1:21">
      <c r="C126" t="s">
        <v>31</v>
      </c>
      <c r="D126" s="13">
        <v>1.8</v>
      </c>
      <c r="M126" s="13">
        <v>1.8</v>
      </c>
    </row>
    <row r="127" spans="1:21">
      <c r="A127">
        <v>14030170000</v>
      </c>
      <c r="B127" t="s">
        <v>68</v>
      </c>
      <c r="C127" t="s">
        <v>26</v>
      </c>
      <c r="E127" s="13">
        <v>5</v>
      </c>
      <c r="F127" s="13">
        <v>4</v>
      </c>
      <c r="G127" s="13">
        <v>5</v>
      </c>
      <c r="H127" s="13">
        <v>6</v>
      </c>
      <c r="I127" s="13">
        <v>7</v>
      </c>
      <c r="J127" s="13">
        <v>7</v>
      </c>
      <c r="K127" s="13">
        <v>7</v>
      </c>
      <c r="L127" s="13">
        <v>6</v>
      </c>
      <c r="M127" s="13">
        <v>6</v>
      </c>
      <c r="N127" s="13">
        <v>6</v>
      </c>
      <c r="O127" s="13">
        <v>7</v>
      </c>
      <c r="P127" s="13">
        <v>5</v>
      </c>
      <c r="Q127" s="13">
        <v>5</v>
      </c>
      <c r="R127" s="13">
        <v>4</v>
      </c>
      <c r="S127" s="13">
        <v>4</v>
      </c>
      <c r="T127" s="13">
        <v>2</v>
      </c>
      <c r="U127" s="13">
        <v>2</v>
      </c>
    </row>
    <row r="128" spans="1:21">
      <c r="C128" t="s">
        <v>27</v>
      </c>
      <c r="D128" s="13">
        <v>20</v>
      </c>
      <c r="E128" s="13">
        <v>1</v>
      </c>
      <c r="F128" s="13">
        <v>1</v>
      </c>
      <c r="G128" s="13">
        <v>2</v>
      </c>
      <c r="H128" s="13">
        <v>2</v>
      </c>
      <c r="I128" s="13">
        <v>2</v>
      </c>
      <c r="J128" s="13">
        <v>2</v>
      </c>
      <c r="K128" s="13">
        <v>2</v>
      </c>
      <c r="L128" s="13">
        <v>1</v>
      </c>
      <c r="M128" s="13">
        <v>2</v>
      </c>
      <c r="N128" s="13">
        <v>2</v>
      </c>
      <c r="O128" s="13">
        <v>3</v>
      </c>
    </row>
    <row r="129" spans="1:21">
      <c r="C129" t="s">
        <v>28</v>
      </c>
      <c r="D129" s="13">
        <v>25</v>
      </c>
      <c r="J129" s="13">
        <v>2</v>
      </c>
      <c r="K129" s="13">
        <v>2</v>
      </c>
      <c r="L129" s="13">
        <v>2</v>
      </c>
      <c r="M129" s="13">
        <v>2</v>
      </c>
      <c r="N129" s="13">
        <v>2</v>
      </c>
      <c r="O129" s="13">
        <v>2</v>
      </c>
      <c r="P129" s="13">
        <v>2</v>
      </c>
      <c r="Q129" s="13">
        <v>2</v>
      </c>
      <c r="R129" s="13">
        <v>3</v>
      </c>
      <c r="S129" s="13">
        <v>2</v>
      </c>
      <c r="T129" s="13">
        <v>2</v>
      </c>
      <c r="U129" s="13">
        <v>2</v>
      </c>
    </row>
    <row r="130" spans="1:21">
      <c r="C130" t="s">
        <v>29</v>
      </c>
      <c r="D130" s="13">
        <v>16491.2</v>
      </c>
      <c r="J130" s="13">
        <v>16.39</v>
      </c>
      <c r="K130" s="13">
        <v>16.420000000000002</v>
      </c>
      <c r="L130" s="13">
        <v>16.399999999999999</v>
      </c>
      <c r="M130" s="13">
        <v>16.41</v>
      </c>
      <c r="N130" s="13">
        <v>16.420000000000002</v>
      </c>
      <c r="O130" s="13">
        <v>16.48</v>
      </c>
      <c r="P130" s="13">
        <v>16.32</v>
      </c>
      <c r="Q130" s="13">
        <v>16.484999999999999</v>
      </c>
      <c r="R130" s="13">
        <v>16.47</v>
      </c>
      <c r="S130" s="13">
        <v>16.48</v>
      </c>
      <c r="T130" s="13">
        <v>16.809999999999999</v>
      </c>
      <c r="U130" s="13">
        <v>16.82</v>
      </c>
    </row>
    <row r="131" spans="1:21">
      <c r="C131" t="s">
        <v>30</v>
      </c>
      <c r="D131" s="13">
        <v>412.28</v>
      </c>
      <c r="J131" s="13">
        <v>32.78</v>
      </c>
      <c r="K131" s="13">
        <v>32.840000000000003</v>
      </c>
      <c r="L131" s="13">
        <v>32.799999999999997</v>
      </c>
      <c r="M131" s="13">
        <v>32.82</v>
      </c>
      <c r="N131" s="13">
        <v>32.840000000000003</v>
      </c>
      <c r="O131" s="13">
        <v>32.96</v>
      </c>
      <c r="P131" s="13">
        <v>32.64</v>
      </c>
      <c r="Q131" s="13">
        <v>32.97</v>
      </c>
      <c r="R131" s="13">
        <v>49.41</v>
      </c>
      <c r="S131" s="13">
        <v>32.96</v>
      </c>
      <c r="T131" s="13">
        <v>33.619999999999997</v>
      </c>
      <c r="U131" s="13">
        <v>33.64</v>
      </c>
    </row>
    <row r="132" spans="1:21">
      <c r="C132" t="s">
        <v>31</v>
      </c>
      <c r="D132" s="13">
        <v>1</v>
      </c>
      <c r="J132" s="13">
        <v>0.9</v>
      </c>
      <c r="K132" s="13">
        <v>0.9</v>
      </c>
      <c r="L132" s="13">
        <v>1</v>
      </c>
      <c r="M132" s="13">
        <v>1</v>
      </c>
      <c r="N132" s="13">
        <v>1</v>
      </c>
      <c r="O132" s="13">
        <v>1</v>
      </c>
      <c r="P132" s="13">
        <v>1</v>
      </c>
      <c r="Q132" s="13">
        <v>1</v>
      </c>
      <c r="R132" s="13">
        <v>1</v>
      </c>
      <c r="S132" s="13">
        <v>1</v>
      </c>
      <c r="T132" s="13">
        <v>1</v>
      </c>
      <c r="U132" s="13">
        <v>1.2</v>
      </c>
    </row>
    <row r="133" spans="1:21">
      <c r="A133">
        <v>13010320000</v>
      </c>
      <c r="B133" t="s">
        <v>72</v>
      </c>
      <c r="C133" t="s">
        <v>26</v>
      </c>
      <c r="E133" s="13">
        <v>23</v>
      </c>
      <c r="F133" s="13">
        <v>23</v>
      </c>
      <c r="G133" s="13">
        <v>23</v>
      </c>
      <c r="H133" s="13">
        <v>23</v>
      </c>
      <c r="I133" s="13">
        <v>23</v>
      </c>
      <c r="J133" s="13">
        <v>23</v>
      </c>
      <c r="K133" s="13">
        <v>23</v>
      </c>
      <c r="L133" s="13">
        <v>23</v>
      </c>
      <c r="M133" s="13">
        <v>23</v>
      </c>
      <c r="N133" s="13">
        <v>23</v>
      </c>
      <c r="O133" s="13">
        <v>23</v>
      </c>
      <c r="P133" s="13">
        <v>23</v>
      </c>
      <c r="Q133" s="13">
        <v>23</v>
      </c>
      <c r="R133" s="13">
        <v>23</v>
      </c>
      <c r="S133" s="13">
        <v>23</v>
      </c>
      <c r="T133" s="13">
        <v>23</v>
      </c>
      <c r="U133" s="13">
        <v>23</v>
      </c>
    </row>
    <row r="134" spans="1:21">
      <c r="C134" t="s">
        <v>28</v>
      </c>
      <c r="D134" s="13">
        <v>23</v>
      </c>
      <c r="N134" s="13">
        <v>23</v>
      </c>
    </row>
    <row r="135" spans="1:21">
      <c r="C135" t="s">
        <v>29</v>
      </c>
      <c r="D135" s="13">
        <v>8043.4780000000001</v>
      </c>
    </row>
    <row r="136" spans="1:21">
      <c r="C136" t="s">
        <v>30</v>
      </c>
      <c r="D136" s="13">
        <v>185</v>
      </c>
      <c r="M136" s="13">
        <v>132</v>
      </c>
      <c r="N136" s="13">
        <v>53</v>
      </c>
    </row>
    <row r="137" spans="1:21">
      <c r="C137" t="s">
        <v>31</v>
      </c>
      <c r="D137" s="13">
        <v>4.8570000000000002</v>
      </c>
      <c r="M137" s="13">
        <v>5</v>
      </c>
      <c r="N137" s="13">
        <v>4.5</v>
      </c>
    </row>
    <row r="138" spans="1:21">
      <c r="A138">
        <v>14040090000</v>
      </c>
      <c r="B138" t="s">
        <v>73</v>
      </c>
      <c r="C138" t="s">
        <v>26</v>
      </c>
      <c r="E138" s="13">
        <v>38</v>
      </c>
      <c r="F138" s="13">
        <v>73</v>
      </c>
      <c r="G138" s="13">
        <v>78</v>
      </c>
      <c r="H138" s="13">
        <v>40</v>
      </c>
      <c r="I138" s="13">
        <v>5</v>
      </c>
      <c r="J138" s="13">
        <v>14</v>
      </c>
      <c r="K138" s="13">
        <v>37</v>
      </c>
      <c r="L138" s="13">
        <v>44</v>
      </c>
      <c r="M138" s="13">
        <v>70</v>
      </c>
      <c r="N138" s="13">
        <v>53</v>
      </c>
      <c r="O138" s="13">
        <v>46</v>
      </c>
      <c r="P138" s="13">
        <v>6</v>
      </c>
      <c r="Q138" s="13">
        <v>40</v>
      </c>
      <c r="R138" s="13">
        <v>70</v>
      </c>
      <c r="S138" s="13">
        <v>80</v>
      </c>
      <c r="T138" s="13">
        <v>40</v>
      </c>
      <c r="U138" s="13">
        <v>10</v>
      </c>
    </row>
    <row r="139" spans="1:21">
      <c r="C139" t="s">
        <v>27</v>
      </c>
      <c r="D139" s="13">
        <v>168</v>
      </c>
      <c r="E139" s="13">
        <v>38</v>
      </c>
      <c r="F139" s="13">
        <v>35</v>
      </c>
      <c r="G139" s="13">
        <v>5</v>
      </c>
      <c r="J139" s="13">
        <v>14</v>
      </c>
      <c r="K139" s="13">
        <v>23</v>
      </c>
      <c r="L139" s="13">
        <v>7</v>
      </c>
      <c r="M139" s="13">
        <v>40</v>
      </c>
      <c r="N139" s="13">
        <v>6</v>
      </c>
    </row>
    <row r="140" spans="1:21">
      <c r="C140" t="s">
        <v>28</v>
      </c>
      <c r="D140" s="13">
        <v>165</v>
      </c>
      <c r="J140" s="13">
        <v>5</v>
      </c>
      <c r="M140" s="13">
        <v>14</v>
      </c>
      <c r="N140" s="13">
        <v>23</v>
      </c>
      <c r="O140" s="13">
        <v>7</v>
      </c>
      <c r="P140" s="13">
        <v>40</v>
      </c>
      <c r="Q140" s="13">
        <v>6</v>
      </c>
      <c r="T140" s="13">
        <v>40</v>
      </c>
      <c r="U140" s="13">
        <v>30</v>
      </c>
    </row>
    <row r="141" spans="1:21">
      <c r="C141" t="s">
        <v>29</v>
      </c>
      <c r="D141" s="13">
        <v>45196.478000000003</v>
      </c>
      <c r="J141" s="13">
        <v>45.02</v>
      </c>
      <c r="M141" s="13">
        <v>45.819000000000003</v>
      </c>
      <c r="N141" s="13">
        <v>45.115000000000002</v>
      </c>
      <c r="O141" s="13">
        <v>45.23</v>
      </c>
      <c r="P141" s="13">
        <v>45.26</v>
      </c>
      <c r="Q141" s="13">
        <v>45.19</v>
      </c>
      <c r="T141" s="13">
        <v>45.07</v>
      </c>
      <c r="U141" s="13">
        <v>45.075000000000003</v>
      </c>
    </row>
    <row r="142" spans="1:21">
      <c r="C142" t="s">
        <v>30</v>
      </c>
      <c r="D142" s="13">
        <v>7457.4189999999999</v>
      </c>
      <c r="J142" s="13">
        <v>225.1</v>
      </c>
      <c r="M142" s="13">
        <v>641.47</v>
      </c>
      <c r="N142" s="13">
        <v>1037.6500000000001</v>
      </c>
      <c r="O142" s="13">
        <v>316.61</v>
      </c>
      <c r="P142" s="13">
        <v>1810.4</v>
      </c>
      <c r="Q142" s="13">
        <v>271.13900000000001</v>
      </c>
      <c r="T142" s="13">
        <v>1802.8</v>
      </c>
      <c r="U142" s="13">
        <v>1352.25</v>
      </c>
    </row>
    <row r="143" spans="1:21">
      <c r="C143" t="s">
        <v>31</v>
      </c>
      <c r="D143" s="13">
        <v>1.2869999999999999</v>
      </c>
      <c r="J143" s="13">
        <v>1.5</v>
      </c>
      <c r="M143" s="13">
        <v>1.2</v>
      </c>
      <c r="N143" s="13">
        <v>1.5</v>
      </c>
      <c r="O143" s="13">
        <v>1.3</v>
      </c>
      <c r="P143" s="13">
        <v>1.3</v>
      </c>
      <c r="Q143" s="13">
        <v>0.9</v>
      </c>
      <c r="T143" s="13">
        <v>1.2</v>
      </c>
      <c r="U143" s="13">
        <v>1.3</v>
      </c>
    </row>
    <row r="144" spans="1:21">
      <c r="A144">
        <v>13010340000</v>
      </c>
      <c r="B144" t="s">
        <v>76</v>
      </c>
      <c r="C144" t="s">
        <v>26</v>
      </c>
      <c r="E144" s="13">
        <v>7</v>
      </c>
      <c r="F144" s="13">
        <v>7</v>
      </c>
      <c r="G144" s="13">
        <v>7</v>
      </c>
      <c r="H144" s="13">
        <v>7</v>
      </c>
      <c r="I144" s="13">
        <v>7</v>
      </c>
      <c r="J144" s="13">
        <v>7</v>
      </c>
      <c r="K144" s="13">
        <v>7</v>
      </c>
      <c r="L144" s="13">
        <v>7</v>
      </c>
      <c r="M144" s="13">
        <v>7</v>
      </c>
      <c r="N144" s="13">
        <v>7</v>
      </c>
      <c r="O144" s="13">
        <v>7</v>
      </c>
      <c r="P144" s="13">
        <v>7</v>
      </c>
      <c r="Q144" s="13">
        <v>7</v>
      </c>
      <c r="R144" s="13">
        <v>7</v>
      </c>
      <c r="S144" s="13">
        <v>7</v>
      </c>
      <c r="T144" s="13">
        <v>7</v>
      </c>
      <c r="U144" s="13">
        <v>7</v>
      </c>
    </row>
    <row r="145" spans="1:21">
      <c r="C145" t="s">
        <v>28</v>
      </c>
      <c r="D145" s="13">
        <v>7</v>
      </c>
      <c r="M145" s="13">
        <v>7</v>
      </c>
    </row>
    <row r="146" spans="1:21">
      <c r="C146" t="s">
        <v>29</v>
      </c>
      <c r="D146" s="13">
        <v>6214.2849999999999</v>
      </c>
    </row>
    <row r="147" spans="1:21">
      <c r="C147" t="s">
        <v>30</v>
      </c>
      <c r="D147" s="13">
        <v>43.5</v>
      </c>
      <c r="M147" s="13">
        <v>43.5</v>
      </c>
    </row>
    <row r="148" spans="1:21">
      <c r="C148" t="s">
        <v>31</v>
      </c>
      <c r="D148" s="13">
        <v>3.5</v>
      </c>
      <c r="M148" s="13">
        <v>3.5</v>
      </c>
    </row>
    <row r="149" spans="1:21">
      <c r="A149">
        <v>14030190000</v>
      </c>
      <c r="B149" t="s">
        <v>78</v>
      </c>
      <c r="C149" t="s">
        <v>26</v>
      </c>
      <c r="E149" s="13">
        <v>8</v>
      </c>
      <c r="F149" s="13">
        <v>9</v>
      </c>
      <c r="G149" s="13">
        <v>9</v>
      </c>
      <c r="H149" s="13">
        <v>8</v>
      </c>
      <c r="I149" s="13">
        <v>8</v>
      </c>
      <c r="J149" s="13">
        <v>8</v>
      </c>
      <c r="K149" s="13">
        <v>7</v>
      </c>
      <c r="L149" s="13">
        <v>6</v>
      </c>
      <c r="M149" s="13">
        <v>6</v>
      </c>
      <c r="N149" s="13">
        <v>7</v>
      </c>
      <c r="O149" s="13">
        <v>7</v>
      </c>
      <c r="P149" s="13">
        <v>7</v>
      </c>
      <c r="Q149" s="13">
        <v>8</v>
      </c>
      <c r="R149" s="13">
        <v>10</v>
      </c>
      <c r="S149" s="13">
        <v>11</v>
      </c>
      <c r="T149" s="13">
        <v>11</v>
      </c>
      <c r="U149" s="13">
        <v>10</v>
      </c>
    </row>
    <row r="150" spans="1:21">
      <c r="C150" t="s">
        <v>27</v>
      </c>
      <c r="D150" s="13">
        <v>22</v>
      </c>
      <c r="E150" s="13">
        <v>3</v>
      </c>
      <c r="F150" s="13">
        <v>2</v>
      </c>
      <c r="G150" s="13">
        <v>2</v>
      </c>
      <c r="H150" s="13">
        <v>2</v>
      </c>
      <c r="I150" s="13">
        <v>2</v>
      </c>
      <c r="J150" s="13">
        <v>2</v>
      </c>
      <c r="K150" s="13">
        <v>1</v>
      </c>
      <c r="L150" s="13">
        <v>1</v>
      </c>
      <c r="M150" s="13">
        <v>2</v>
      </c>
      <c r="N150" s="13">
        <v>2</v>
      </c>
      <c r="O150" s="13">
        <v>1</v>
      </c>
      <c r="P150" s="13">
        <v>2</v>
      </c>
    </row>
    <row r="151" spans="1:21">
      <c r="C151" t="s">
        <v>28</v>
      </c>
      <c r="D151" s="13">
        <v>23</v>
      </c>
      <c r="J151" s="13">
        <v>2</v>
      </c>
      <c r="K151" s="13">
        <v>2</v>
      </c>
      <c r="L151" s="13">
        <v>2</v>
      </c>
      <c r="M151" s="13">
        <v>2</v>
      </c>
      <c r="N151" s="13">
        <v>1</v>
      </c>
      <c r="O151" s="13">
        <v>1</v>
      </c>
      <c r="P151" s="13">
        <v>2</v>
      </c>
      <c r="Q151" s="13">
        <v>2</v>
      </c>
      <c r="R151" s="13">
        <v>1</v>
      </c>
      <c r="S151" s="13">
        <v>2</v>
      </c>
      <c r="T151" s="13">
        <v>3</v>
      </c>
      <c r="U151" s="13">
        <v>3</v>
      </c>
    </row>
    <row r="152" spans="1:21">
      <c r="C152" t="s">
        <v>29</v>
      </c>
      <c r="D152" s="13">
        <v>19871.651999999998</v>
      </c>
      <c r="J152" s="13">
        <v>19.2</v>
      </c>
      <c r="K152" s="13">
        <v>19.25</v>
      </c>
      <c r="L152" s="13">
        <v>19.329999999999998</v>
      </c>
      <c r="M152" s="13">
        <v>19.329999999999998</v>
      </c>
      <c r="N152" s="13">
        <v>30</v>
      </c>
      <c r="O152" s="13">
        <v>19.43</v>
      </c>
      <c r="P152" s="13">
        <v>19.440000000000001</v>
      </c>
      <c r="Q152" s="13">
        <v>19.46</v>
      </c>
      <c r="R152" s="13">
        <v>19.48</v>
      </c>
      <c r="S152" s="13">
        <v>19.484999999999999</v>
      </c>
      <c r="T152" s="13">
        <v>19.52</v>
      </c>
      <c r="U152" s="13">
        <v>19.53</v>
      </c>
    </row>
    <row r="153" spans="1:21">
      <c r="C153" t="s">
        <v>30</v>
      </c>
      <c r="D153" s="13">
        <v>457.048</v>
      </c>
      <c r="J153" s="13">
        <v>38.4</v>
      </c>
      <c r="K153" s="13">
        <v>38.5</v>
      </c>
      <c r="L153" s="13">
        <v>38.658999999999999</v>
      </c>
      <c r="M153" s="13">
        <v>38.658999999999999</v>
      </c>
      <c r="N153" s="13">
        <v>30</v>
      </c>
      <c r="O153" s="13">
        <v>19.43</v>
      </c>
      <c r="P153" s="13">
        <v>38.880000000000003</v>
      </c>
      <c r="Q153" s="13">
        <v>38.92</v>
      </c>
      <c r="R153" s="13">
        <v>19.48</v>
      </c>
      <c r="S153" s="13">
        <v>38.97</v>
      </c>
      <c r="T153" s="13">
        <v>58.56</v>
      </c>
      <c r="U153" s="13">
        <v>58.59</v>
      </c>
    </row>
    <row r="154" spans="1:21">
      <c r="C154" t="s">
        <v>31</v>
      </c>
      <c r="D154" s="13">
        <v>1.1559999999999999</v>
      </c>
      <c r="J154" s="13">
        <v>1.1000000000000001</v>
      </c>
      <c r="K154" s="13">
        <v>1</v>
      </c>
      <c r="L154" s="13">
        <v>1</v>
      </c>
      <c r="M154" s="13">
        <v>1.2</v>
      </c>
      <c r="N154" s="13">
        <v>1.3</v>
      </c>
      <c r="O154" s="13">
        <v>1.3</v>
      </c>
      <c r="P154" s="13">
        <v>1.2</v>
      </c>
      <c r="Q154" s="13">
        <v>1.2</v>
      </c>
      <c r="R154" s="13">
        <v>1.2</v>
      </c>
      <c r="S154" s="13">
        <v>1.2</v>
      </c>
      <c r="T154" s="13">
        <v>1.1000000000000001</v>
      </c>
      <c r="U154" s="13">
        <v>1.2</v>
      </c>
    </row>
    <row r="155" spans="1:21">
      <c r="A155">
        <v>14010090000</v>
      </c>
      <c r="B155" t="s">
        <v>79</v>
      </c>
      <c r="C155" t="s">
        <v>26</v>
      </c>
      <c r="E155" s="13">
        <v>5</v>
      </c>
      <c r="F155" s="13">
        <v>10</v>
      </c>
      <c r="G155" s="13">
        <v>10</v>
      </c>
      <c r="H155" s="13">
        <v>10</v>
      </c>
      <c r="I155" s="13">
        <v>5</v>
      </c>
      <c r="J155" s="13">
        <v>0</v>
      </c>
      <c r="N155" s="13">
        <v>4</v>
      </c>
      <c r="O155" s="13">
        <v>6</v>
      </c>
      <c r="P155" s="13">
        <v>9</v>
      </c>
      <c r="Q155" s="13">
        <v>9</v>
      </c>
      <c r="R155" s="13">
        <v>5</v>
      </c>
      <c r="S155" s="13">
        <v>3</v>
      </c>
      <c r="T155" s="13">
        <v>0</v>
      </c>
    </row>
    <row r="156" spans="1:21">
      <c r="C156" t="s">
        <v>27</v>
      </c>
      <c r="D156" s="13">
        <v>19</v>
      </c>
      <c r="E156" s="13">
        <v>5</v>
      </c>
      <c r="F156" s="13">
        <v>5</v>
      </c>
      <c r="N156" s="13">
        <v>4</v>
      </c>
      <c r="O156" s="13">
        <v>2</v>
      </c>
      <c r="P156" s="13">
        <v>3</v>
      </c>
    </row>
    <row r="157" spans="1:21">
      <c r="C157" t="s">
        <v>28</v>
      </c>
      <c r="D157" s="13">
        <v>14</v>
      </c>
      <c r="J157" s="13">
        <v>5</v>
      </c>
      <c r="R157" s="13">
        <v>4</v>
      </c>
      <c r="S157" s="13">
        <v>2</v>
      </c>
      <c r="T157" s="13">
        <v>3</v>
      </c>
    </row>
    <row r="158" spans="1:21">
      <c r="C158" t="s">
        <v>29</v>
      </c>
      <c r="D158" s="13">
        <v>5177.857</v>
      </c>
      <c r="J158" s="13">
        <v>5.2</v>
      </c>
      <c r="R158" s="13">
        <v>5.16</v>
      </c>
      <c r="S158" s="13">
        <v>5.14</v>
      </c>
      <c r="T158" s="13">
        <v>5.19</v>
      </c>
    </row>
    <row r="159" spans="1:21">
      <c r="C159" t="s">
        <v>30</v>
      </c>
      <c r="D159" s="13">
        <v>72.489999999999995</v>
      </c>
      <c r="J159" s="13">
        <v>26</v>
      </c>
      <c r="R159" s="13">
        <v>20.64</v>
      </c>
      <c r="S159" s="13">
        <v>10.28</v>
      </c>
      <c r="T159" s="13">
        <v>15.57</v>
      </c>
    </row>
    <row r="160" spans="1:21">
      <c r="C160" t="s">
        <v>31</v>
      </c>
      <c r="D160" s="13">
        <v>5.8570000000000002</v>
      </c>
      <c r="J160" s="13">
        <v>5.6</v>
      </c>
      <c r="R160" s="13">
        <v>6</v>
      </c>
      <c r="S160" s="13">
        <v>6</v>
      </c>
      <c r="T160" s="13">
        <v>6</v>
      </c>
    </row>
    <row r="161" spans="1:21">
      <c r="A161">
        <v>13020120000</v>
      </c>
      <c r="B161" t="s">
        <v>86</v>
      </c>
      <c r="C161" t="s">
        <v>26</v>
      </c>
      <c r="E161" s="13">
        <v>4</v>
      </c>
      <c r="F161" s="13">
        <v>4</v>
      </c>
      <c r="G161" s="13">
        <v>4</v>
      </c>
      <c r="H161" s="13">
        <v>4</v>
      </c>
      <c r="I161" s="13">
        <v>4</v>
      </c>
      <c r="J161" s="13">
        <v>4</v>
      </c>
      <c r="K161" s="13">
        <v>4</v>
      </c>
      <c r="L161" s="13">
        <v>4</v>
      </c>
      <c r="M161" s="13">
        <v>4</v>
      </c>
      <c r="N161" s="13">
        <v>4</v>
      </c>
      <c r="O161" s="13">
        <v>4</v>
      </c>
      <c r="P161" s="13">
        <v>4</v>
      </c>
      <c r="Q161" s="13">
        <v>4</v>
      </c>
      <c r="R161" s="13">
        <v>4</v>
      </c>
      <c r="S161" s="13">
        <v>4</v>
      </c>
      <c r="T161" s="13">
        <v>4</v>
      </c>
      <c r="U161" s="13">
        <v>4</v>
      </c>
    </row>
    <row r="162" spans="1:21">
      <c r="C162" t="s">
        <v>28</v>
      </c>
      <c r="D162" s="13">
        <v>4</v>
      </c>
      <c r="M162" s="13">
        <v>4</v>
      </c>
    </row>
    <row r="163" spans="1:21">
      <c r="C163" t="s">
        <v>29</v>
      </c>
      <c r="D163" s="13">
        <v>2250</v>
      </c>
    </row>
    <row r="164" spans="1:21">
      <c r="C164" t="s">
        <v>30</v>
      </c>
      <c r="D164" s="13">
        <v>9</v>
      </c>
      <c r="M164" s="13">
        <v>9</v>
      </c>
    </row>
    <row r="165" spans="1:21">
      <c r="C165" t="s">
        <v>31</v>
      </c>
      <c r="D165" s="13">
        <v>4</v>
      </c>
      <c r="M165" s="13">
        <v>4</v>
      </c>
    </row>
    <row r="166" spans="1:21">
      <c r="A166">
        <v>14030220000</v>
      </c>
      <c r="B166" t="s">
        <v>87</v>
      </c>
      <c r="C166" t="s">
        <v>26</v>
      </c>
      <c r="E166" s="13">
        <v>58</v>
      </c>
      <c r="F166" s="13">
        <v>78</v>
      </c>
      <c r="G166" s="13">
        <v>80</v>
      </c>
      <c r="H166" s="13">
        <v>73</v>
      </c>
      <c r="I166" s="13">
        <v>55</v>
      </c>
      <c r="J166" s="13">
        <v>56</v>
      </c>
      <c r="K166" s="13">
        <v>51</v>
      </c>
      <c r="L166" s="13">
        <v>55</v>
      </c>
      <c r="M166" s="13">
        <v>61</v>
      </c>
      <c r="N166" s="13">
        <v>56</v>
      </c>
      <c r="O166" s="13">
        <v>54</v>
      </c>
      <c r="P166" s="13">
        <v>42</v>
      </c>
      <c r="Q166" s="13">
        <v>44</v>
      </c>
      <c r="R166" s="13">
        <v>56</v>
      </c>
      <c r="S166" s="13">
        <v>60</v>
      </c>
      <c r="T166" s="13">
        <v>53</v>
      </c>
      <c r="U166" s="13">
        <v>41</v>
      </c>
    </row>
    <row r="167" spans="1:21">
      <c r="C167" t="s">
        <v>27</v>
      </c>
      <c r="D167" s="13">
        <v>161</v>
      </c>
      <c r="E167" s="13">
        <v>17</v>
      </c>
      <c r="F167" s="13">
        <v>30</v>
      </c>
      <c r="G167" s="13">
        <v>13</v>
      </c>
      <c r="H167" s="13">
        <v>10</v>
      </c>
      <c r="I167" s="13">
        <v>12</v>
      </c>
      <c r="J167" s="13">
        <v>14</v>
      </c>
      <c r="K167" s="13">
        <v>5</v>
      </c>
      <c r="L167" s="13">
        <v>16</v>
      </c>
      <c r="M167" s="13">
        <v>20</v>
      </c>
      <c r="O167" s="13">
        <v>14</v>
      </c>
      <c r="P167" s="13">
        <v>10</v>
      </c>
    </row>
    <row r="168" spans="1:21">
      <c r="C168" t="s">
        <v>28</v>
      </c>
      <c r="D168" s="13">
        <v>180</v>
      </c>
      <c r="J168" s="13">
        <v>13</v>
      </c>
      <c r="K168" s="13">
        <v>10</v>
      </c>
      <c r="L168" s="13">
        <v>12</v>
      </c>
      <c r="M168" s="13">
        <v>14</v>
      </c>
      <c r="N168" s="13">
        <v>5</v>
      </c>
      <c r="O168" s="13">
        <v>16</v>
      </c>
      <c r="P168" s="13">
        <v>22</v>
      </c>
      <c r="Q168" s="13">
        <v>18</v>
      </c>
      <c r="R168" s="13">
        <v>14</v>
      </c>
      <c r="S168" s="13">
        <v>10</v>
      </c>
      <c r="T168" s="13">
        <v>20</v>
      </c>
      <c r="U168" s="13">
        <v>26</v>
      </c>
    </row>
    <row r="169" spans="1:21">
      <c r="C169" t="s">
        <v>29</v>
      </c>
      <c r="D169" s="13">
        <v>44667.722000000002</v>
      </c>
      <c r="J169" s="13">
        <v>44.38</v>
      </c>
      <c r="K169" s="13">
        <v>44.405000000000001</v>
      </c>
      <c r="L169" s="13">
        <v>44.48</v>
      </c>
      <c r="M169" s="13">
        <v>44.5</v>
      </c>
      <c r="N169" s="13">
        <v>44.53</v>
      </c>
      <c r="O169" s="13">
        <v>44.6</v>
      </c>
      <c r="P169" s="13">
        <v>44.62</v>
      </c>
      <c r="Q169" s="13">
        <v>44.74</v>
      </c>
      <c r="R169" s="13">
        <v>44.81</v>
      </c>
      <c r="S169" s="13">
        <v>44.82</v>
      </c>
      <c r="T169" s="13">
        <v>44.86</v>
      </c>
      <c r="U169" s="13">
        <v>44.865000000000002</v>
      </c>
    </row>
    <row r="170" spans="1:21">
      <c r="C170" t="s">
        <v>30</v>
      </c>
      <c r="D170" s="13">
        <v>8040.19</v>
      </c>
      <c r="J170" s="13">
        <v>576.94000000000005</v>
      </c>
      <c r="K170" s="13">
        <v>444.05</v>
      </c>
      <c r="L170" s="13">
        <v>533.76</v>
      </c>
      <c r="M170" s="13">
        <v>623</v>
      </c>
      <c r="N170" s="13">
        <v>222.65</v>
      </c>
      <c r="O170" s="13">
        <v>713.6</v>
      </c>
      <c r="P170" s="13">
        <v>981.64</v>
      </c>
      <c r="Q170" s="13">
        <v>805.32</v>
      </c>
      <c r="R170" s="13">
        <v>627.34</v>
      </c>
      <c r="S170" s="13">
        <v>448.2</v>
      </c>
      <c r="T170" s="13">
        <v>897.2</v>
      </c>
      <c r="U170" s="13">
        <v>1166.49</v>
      </c>
    </row>
    <row r="171" spans="1:21">
      <c r="C171" t="s">
        <v>31</v>
      </c>
      <c r="D171" s="13">
        <v>0.80700000000000005</v>
      </c>
      <c r="J171" s="13">
        <v>0.5</v>
      </c>
      <c r="K171" s="13">
        <v>0.5</v>
      </c>
      <c r="L171" s="13">
        <v>0.4</v>
      </c>
      <c r="M171" s="13">
        <v>0.5</v>
      </c>
      <c r="N171" s="13">
        <v>0.65</v>
      </c>
      <c r="O171" s="13">
        <v>0.8</v>
      </c>
      <c r="P171" s="13">
        <v>0.8</v>
      </c>
      <c r="Q171" s="13">
        <v>0.9</v>
      </c>
      <c r="R171" s="13">
        <v>1</v>
      </c>
      <c r="S171" s="13">
        <v>1</v>
      </c>
      <c r="T171" s="13">
        <v>1.1000000000000001</v>
      </c>
      <c r="U171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112"/>
  <sheetViews>
    <sheetView topLeftCell="B1" workbookViewId="0">
      <selection sqref="A1:U1"/>
    </sheetView>
  </sheetViews>
  <sheetFormatPr baseColWidth="10" defaultRowHeight="15"/>
  <cols>
    <col min="1" max="1" width="15.85546875" style="22" hidden="1" customWidth="1"/>
    <col min="2" max="2" width="32.140625" style="22" bestFit="1" customWidth="1"/>
    <col min="3" max="3" width="20.85546875" style="22" bestFit="1" customWidth="1"/>
    <col min="4" max="4" width="11.42578125" style="23"/>
    <col min="5" max="9" width="8.140625" style="23" bestFit="1" customWidth="1"/>
    <col min="10" max="21" width="9.140625" style="23" bestFit="1" customWidth="1"/>
    <col min="22" max="16384" width="11.42578125" style="22"/>
  </cols>
  <sheetData>
    <row r="1" spans="1:21" ht="15.75">
      <c r="A1" s="57" t="s">
        <v>114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5.7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5.75">
      <c r="A3" s="24"/>
      <c r="B3" s="33"/>
      <c r="C3" s="34"/>
      <c r="D3" s="35"/>
      <c r="E3" s="35"/>
      <c r="F3" s="35"/>
      <c r="G3" s="35"/>
      <c r="H3" s="35"/>
      <c r="I3" s="35"/>
      <c r="J3" s="58" t="s">
        <v>23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1" ht="15.75">
      <c r="A4" s="27"/>
      <c r="B4" s="39"/>
      <c r="C4" s="27"/>
      <c r="D4" s="28"/>
      <c r="E4" s="58" t="s">
        <v>24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  <c r="Q4" s="28"/>
      <c r="R4" s="28"/>
      <c r="S4" s="28"/>
      <c r="T4" s="28"/>
      <c r="U4" s="40"/>
    </row>
    <row r="5" spans="1:21">
      <c r="A5" s="29" t="s">
        <v>7</v>
      </c>
      <c r="B5" s="30" t="s">
        <v>8</v>
      </c>
      <c r="C5" s="30" t="s">
        <v>9</v>
      </c>
      <c r="D5" s="31" t="s">
        <v>10</v>
      </c>
      <c r="E5" s="31" t="s">
        <v>11</v>
      </c>
      <c r="F5" s="31" t="s">
        <v>12</v>
      </c>
      <c r="G5" s="31" t="s">
        <v>13</v>
      </c>
      <c r="H5" s="31" t="s">
        <v>14</v>
      </c>
      <c r="I5" s="31" t="s">
        <v>15</v>
      </c>
      <c r="J5" s="31" t="s">
        <v>16</v>
      </c>
      <c r="K5" s="31" t="s">
        <v>17</v>
      </c>
      <c r="L5" s="31" t="s">
        <v>18</v>
      </c>
      <c r="M5" s="31" t="s">
        <v>19</v>
      </c>
      <c r="N5" s="31" t="s">
        <v>20</v>
      </c>
      <c r="O5" s="31" t="s">
        <v>21</v>
      </c>
      <c r="P5" s="31" t="s">
        <v>22</v>
      </c>
      <c r="Q5" s="31" t="s">
        <v>11</v>
      </c>
      <c r="R5" s="31" t="s">
        <v>12</v>
      </c>
      <c r="S5" s="31" t="s">
        <v>13</v>
      </c>
      <c r="T5" s="31" t="s">
        <v>14</v>
      </c>
      <c r="U5" s="32" t="s">
        <v>15</v>
      </c>
    </row>
    <row r="6" spans="1:21">
      <c r="A6" s="22">
        <v>14030030000</v>
      </c>
      <c r="B6" s="22" t="s">
        <v>32</v>
      </c>
      <c r="C6" s="22" t="s">
        <v>26</v>
      </c>
      <c r="E6" s="23">
        <v>80</v>
      </c>
      <c r="F6" s="23">
        <v>50</v>
      </c>
      <c r="G6" s="23">
        <v>0</v>
      </c>
      <c r="J6" s="23">
        <v>33</v>
      </c>
      <c r="K6" s="23">
        <v>50</v>
      </c>
      <c r="L6" s="23">
        <v>50</v>
      </c>
      <c r="M6" s="23">
        <v>50</v>
      </c>
      <c r="N6" s="23">
        <v>50</v>
      </c>
      <c r="O6" s="23">
        <v>50</v>
      </c>
      <c r="P6" s="23">
        <v>45</v>
      </c>
      <c r="Q6" s="23">
        <v>25</v>
      </c>
      <c r="R6" s="23">
        <v>10</v>
      </c>
      <c r="S6" s="23">
        <v>0</v>
      </c>
    </row>
    <row r="7" spans="1:21">
      <c r="C7" s="22" t="s">
        <v>27</v>
      </c>
      <c r="D7" s="23">
        <v>50</v>
      </c>
      <c r="J7" s="23">
        <v>33</v>
      </c>
      <c r="K7" s="23">
        <v>17</v>
      </c>
    </row>
    <row r="8" spans="1:21">
      <c r="C8" s="22" t="s">
        <v>28</v>
      </c>
      <c r="D8" s="23">
        <v>50</v>
      </c>
      <c r="P8" s="23">
        <v>5</v>
      </c>
      <c r="Q8" s="23">
        <v>20</v>
      </c>
      <c r="R8" s="23">
        <v>15</v>
      </c>
      <c r="S8" s="23">
        <v>10</v>
      </c>
    </row>
    <row r="9" spans="1:21">
      <c r="C9" s="22" t="s">
        <v>29</v>
      </c>
      <c r="D9" s="23">
        <v>15120</v>
      </c>
      <c r="P9" s="23">
        <v>15</v>
      </c>
      <c r="Q9" s="23">
        <v>15.1</v>
      </c>
      <c r="R9" s="23">
        <v>15.2</v>
      </c>
      <c r="S9" s="23">
        <v>15.1</v>
      </c>
    </row>
    <row r="10" spans="1:21">
      <c r="C10" s="22" t="s">
        <v>30</v>
      </c>
      <c r="D10" s="23">
        <v>756</v>
      </c>
      <c r="P10" s="23">
        <v>75</v>
      </c>
      <c r="Q10" s="23">
        <v>302</v>
      </c>
      <c r="R10" s="23">
        <v>228</v>
      </c>
      <c r="S10" s="23">
        <v>151</v>
      </c>
    </row>
    <row r="11" spans="1:21">
      <c r="C11" s="22" t="s">
        <v>31</v>
      </c>
      <c r="D11" s="23">
        <v>3.2989999999999999</v>
      </c>
      <c r="P11" s="23">
        <v>4</v>
      </c>
      <c r="Q11" s="23">
        <v>3.5</v>
      </c>
      <c r="R11" s="23">
        <v>3</v>
      </c>
      <c r="S11" s="23">
        <v>3</v>
      </c>
    </row>
    <row r="12" spans="1:21">
      <c r="A12" s="22">
        <v>12010010000</v>
      </c>
      <c r="B12" s="22" t="s">
        <v>35</v>
      </c>
      <c r="C12" s="22" t="s">
        <v>26</v>
      </c>
      <c r="E12" s="23">
        <v>2335</v>
      </c>
      <c r="F12" s="23">
        <v>2340</v>
      </c>
      <c r="G12" s="23">
        <v>2337</v>
      </c>
      <c r="H12" s="23">
        <v>2337</v>
      </c>
      <c r="I12" s="23">
        <v>2337</v>
      </c>
      <c r="J12" s="23">
        <v>2337</v>
      </c>
      <c r="K12" s="23">
        <v>2337</v>
      </c>
      <c r="L12" s="23">
        <v>2339</v>
      </c>
      <c r="M12" s="23">
        <v>2337</v>
      </c>
      <c r="N12" s="23">
        <v>2337</v>
      </c>
      <c r="O12" s="23">
        <v>2337</v>
      </c>
      <c r="P12" s="23">
        <v>2337</v>
      </c>
      <c r="Q12" s="23">
        <v>2337</v>
      </c>
      <c r="R12" s="23">
        <v>2337</v>
      </c>
      <c r="S12" s="23">
        <v>2337</v>
      </c>
      <c r="T12" s="23">
        <v>2337</v>
      </c>
      <c r="U12" s="23">
        <v>2337</v>
      </c>
    </row>
    <row r="13" spans="1:21">
      <c r="C13" s="22" t="s">
        <v>27</v>
      </c>
      <c r="D13" s="23">
        <v>132</v>
      </c>
      <c r="E13" s="23">
        <v>20</v>
      </c>
      <c r="F13" s="23">
        <v>35</v>
      </c>
      <c r="G13" s="23">
        <v>25</v>
      </c>
      <c r="L13" s="23">
        <v>7</v>
      </c>
      <c r="M13" s="23">
        <v>45</v>
      </c>
    </row>
    <row r="14" spans="1:21">
      <c r="C14" s="22" t="s">
        <v>28</v>
      </c>
      <c r="D14" s="23">
        <v>2337</v>
      </c>
      <c r="U14" s="23">
        <v>2337</v>
      </c>
    </row>
    <row r="15" spans="1:21">
      <c r="C15" s="22" t="s">
        <v>29</v>
      </c>
      <c r="D15" s="23">
        <v>92130.68</v>
      </c>
    </row>
    <row r="16" spans="1:21">
      <c r="C16" s="22" t="s">
        <v>30</v>
      </c>
      <c r="D16" s="23">
        <v>215309.4</v>
      </c>
      <c r="J16" s="23">
        <v>18031.400000000001</v>
      </c>
      <c r="K16" s="23">
        <v>18411</v>
      </c>
      <c r="L16" s="23">
        <v>18250</v>
      </c>
      <c r="M16" s="23">
        <v>19200</v>
      </c>
      <c r="N16" s="23">
        <v>18197</v>
      </c>
      <c r="O16" s="23">
        <v>18150</v>
      </c>
      <c r="P16" s="23">
        <v>17250</v>
      </c>
      <c r="Q16" s="23">
        <v>18200</v>
      </c>
      <c r="R16" s="23">
        <v>18720</v>
      </c>
      <c r="S16" s="23">
        <v>17890</v>
      </c>
      <c r="T16" s="23">
        <v>16780</v>
      </c>
      <c r="U16" s="23">
        <v>16230</v>
      </c>
    </row>
    <row r="17" spans="1:21">
      <c r="C17" s="22" t="s">
        <v>31</v>
      </c>
      <c r="D17" s="23">
        <v>0.14000000000000001</v>
      </c>
      <c r="J17" s="23">
        <v>0.13</v>
      </c>
      <c r="K17" s="23">
        <v>0.13</v>
      </c>
      <c r="L17" s="23">
        <v>0.13</v>
      </c>
      <c r="M17" s="23">
        <v>0.13</v>
      </c>
      <c r="N17" s="23">
        <v>0.13</v>
      </c>
      <c r="O17" s="23">
        <v>0.13</v>
      </c>
      <c r="P17" s="23">
        <v>0.13</v>
      </c>
      <c r="Q17" s="23">
        <v>0.13</v>
      </c>
      <c r="R17" s="23">
        <v>0.15</v>
      </c>
      <c r="S17" s="23">
        <v>0.15</v>
      </c>
      <c r="T17" s="23">
        <v>0.15</v>
      </c>
      <c r="U17" s="23">
        <v>0.2</v>
      </c>
    </row>
    <row r="18" spans="1:21">
      <c r="A18" s="22">
        <v>15020020107</v>
      </c>
      <c r="B18" s="22" t="s">
        <v>36</v>
      </c>
      <c r="C18" s="22" t="s">
        <v>26</v>
      </c>
      <c r="F18" s="23">
        <v>65</v>
      </c>
      <c r="G18" s="23">
        <v>137</v>
      </c>
      <c r="H18" s="23">
        <v>157</v>
      </c>
      <c r="I18" s="23">
        <v>157</v>
      </c>
      <c r="J18" s="23">
        <v>157</v>
      </c>
      <c r="K18" s="23">
        <v>157</v>
      </c>
      <c r="L18" s="23">
        <v>157</v>
      </c>
      <c r="M18" s="23">
        <v>157</v>
      </c>
      <c r="N18" s="23">
        <v>157</v>
      </c>
      <c r="O18" s="23">
        <v>0</v>
      </c>
    </row>
    <row r="19" spans="1:21">
      <c r="C19" s="22" t="s">
        <v>27</v>
      </c>
      <c r="D19" s="23">
        <v>157</v>
      </c>
      <c r="F19" s="23">
        <v>65</v>
      </c>
      <c r="G19" s="23">
        <v>72</v>
      </c>
      <c r="H19" s="23">
        <v>20</v>
      </c>
    </row>
    <row r="20" spans="1:21">
      <c r="C20" s="22" t="s">
        <v>28</v>
      </c>
      <c r="D20" s="23">
        <v>157</v>
      </c>
      <c r="O20" s="23">
        <v>157</v>
      </c>
    </row>
    <row r="21" spans="1:21">
      <c r="C21" s="22" t="s">
        <v>29</v>
      </c>
      <c r="D21" s="23">
        <v>3936.3049999999998</v>
      </c>
    </row>
    <row r="22" spans="1:21">
      <c r="C22" s="22" t="s">
        <v>30</v>
      </c>
      <c r="D22" s="23">
        <v>618</v>
      </c>
      <c r="M22" s="23">
        <v>215</v>
      </c>
      <c r="N22" s="23">
        <v>193</v>
      </c>
      <c r="O22" s="23">
        <v>210</v>
      </c>
    </row>
    <row r="23" spans="1:21">
      <c r="C23" s="22" t="s">
        <v>31</v>
      </c>
      <c r="D23" s="23">
        <v>3.2730000000000001</v>
      </c>
      <c r="M23" s="23">
        <v>3.5</v>
      </c>
      <c r="N23" s="23">
        <v>3.1</v>
      </c>
      <c r="O23" s="23">
        <v>3.2</v>
      </c>
    </row>
    <row r="24" spans="1:21">
      <c r="A24" s="22">
        <v>14030060000</v>
      </c>
      <c r="B24" s="22" t="s">
        <v>37</v>
      </c>
      <c r="C24" s="22" t="s">
        <v>26</v>
      </c>
      <c r="E24" s="23">
        <v>31</v>
      </c>
      <c r="F24" s="23">
        <v>34</v>
      </c>
      <c r="G24" s="23">
        <v>34</v>
      </c>
      <c r="H24" s="23">
        <v>36</v>
      </c>
      <c r="I24" s="23">
        <v>35</v>
      </c>
      <c r="J24" s="23">
        <v>37</v>
      </c>
      <c r="K24" s="23">
        <v>35</v>
      </c>
      <c r="L24" s="23">
        <v>34</v>
      </c>
      <c r="M24" s="23">
        <v>31</v>
      </c>
      <c r="N24" s="23">
        <v>21</v>
      </c>
      <c r="O24" s="23">
        <v>15</v>
      </c>
      <c r="P24" s="23">
        <v>13</v>
      </c>
      <c r="Q24" s="23">
        <v>9</v>
      </c>
      <c r="R24" s="23">
        <v>29</v>
      </c>
      <c r="S24" s="23">
        <v>43</v>
      </c>
      <c r="T24" s="23">
        <v>40</v>
      </c>
      <c r="U24" s="23">
        <v>20</v>
      </c>
    </row>
    <row r="25" spans="1:21">
      <c r="C25" s="22" t="s">
        <v>27</v>
      </c>
      <c r="D25" s="23">
        <v>87</v>
      </c>
      <c r="E25" s="23">
        <v>10</v>
      </c>
      <c r="F25" s="23">
        <v>10</v>
      </c>
      <c r="G25" s="23">
        <v>8</v>
      </c>
      <c r="H25" s="23">
        <v>12</v>
      </c>
      <c r="I25" s="23">
        <v>9</v>
      </c>
      <c r="J25" s="23">
        <v>10</v>
      </c>
      <c r="K25" s="23">
        <v>10</v>
      </c>
      <c r="L25" s="23">
        <v>5</v>
      </c>
      <c r="M25" s="23">
        <v>7</v>
      </c>
      <c r="O25" s="23">
        <v>3</v>
      </c>
      <c r="P25" s="23">
        <v>3</v>
      </c>
    </row>
    <row r="26" spans="1:21">
      <c r="C26" s="22" t="s">
        <v>28</v>
      </c>
      <c r="D26" s="23">
        <v>96</v>
      </c>
      <c r="J26" s="23">
        <v>8</v>
      </c>
      <c r="K26" s="23">
        <v>12</v>
      </c>
      <c r="L26" s="23">
        <v>6</v>
      </c>
      <c r="M26" s="23">
        <v>10</v>
      </c>
      <c r="N26" s="23">
        <v>10</v>
      </c>
      <c r="O26" s="23">
        <v>9</v>
      </c>
      <c r="P26" s="23">
        <v>5</v>
      </c>
      <c r="Q26" s="23">
        <v>7</v>
      </c>
      <c r="S26" s="23">
        <v>6</v>
      </c>
      <c r="T26" s="23">
        <v>3</v>
      </c>
      <c r="U26" s="23">
        <v>20</v>
      </c>
    </row>
    <row r="27" spans="1:21">
      <c r="C27" s="22" t="s">
        <v>29</v>
      </c>
      <c r="D27" s="23">
        <v>39311.875</v>
      </c>
      <c r="J27" s="23">
        <v>46.38</v>
      </c>
      <c r="K27" s="23">
        <v>42.2</v>
      </c>
      <c r="L27" s="23">
        <v>37.799999999999997</v>
      </c>
      <c r="M27" s="23">
        <v>39.5</v>
      </c>
      <c r="N27" s="23">
        <v>36</v>
      </c>
      <c r="O27" s="23">
        <v>32.5</v>
      </c>
      <c r="P27" s="23">
        <v>37</v>
      </c>
      <c r="Q27" s="23">
        <v>40</v>
      </c>
      <c r="S27" s="23">
        <v>40.200000000000003</v>
      </c>
      <c r="T27" s="23">
        <v>42</v>
      </c>
      <c r="U27" s="23">
        <v>39.5</v>
      </c>
    </row>
    <row r="28" spans="1:21">
      <c r="C28" s="22" t="s">
        <v>30</v>
      </c>
      <c r="D28" s="23">
        <v>3773.94</v>
      </c>
      <c r="J28" s="23">
        <v>371.04</v>
      </c>
      <c r="K28" s="23">
        <v>506.4</v>
      </c>
      <c r="L28" s="23">
        <v>226.8</v>
      </c>
      <c r="M28" s="23">
        <v>395</v>
      </c>
      <c r="N28" s="23">
        <v>360</v>
      </c>
      <c r="O28" s="23">
        <v>292.5</v>
      </c>
      <c r="P28" s="23">
        <v>185</v>
      </c>
      <c r="Q28" s="23">
        <v>280</v>
      </c>
      <c r="S28" s="23">
        <v>241.2</v>
      </c>
      <c r="T28" s="23">
        <v>126</v>
      </c>
      <c r="U28" s="23">
        <v>790</v>
      </c>
    </row>
    <row r="29" spans="1:21">
      <c r="C29" s="22" t="s">
        <v>31</v>
      </c>
      <c r="D29" s="23">
        <v>0.70399999999999996</v>
      </c>
      <c r="J29" s="23">
        <v>1</v>
      </c>
      <c r="K29" s="23">
        <v>0.8</v>
      </c>
      <c r="L29" s="23">
        <v>0.85</v>
      </c>
      <c r="M29" s="23">
        <v>0.9</v>
      </c>
      <c r="N29" s="23">
        <v>0.8</v>
      </c>
      <c r="O29" s="23">
        <v>0.8</v>
      </c>
      <c r="P29" s="23">
        <v>0.7</v>
      </c>
      <c r="Q29" s="23">
        <v>0.5</v>
      </c>
      <c r="S29" s="23">
        <v>0.5</v>
      </c>
      <c r="T29" s="23">
        <v>0.5</v>
      </c>
      <c r="U29" s="23">
        <v>0.45</v>
      </c>
    </row>
    <row r="30" spans="1:21">
      <c r="A30" s="22">
        <v>14030090000</v>
      </c>
      <c r="B30" s="22" t="s">
        <v>42</v>
      </c>
      <c r="C30" s="22" t="s">
        <v>26</v>
      </c>
      <c r="E30" s="23">
        <v>7</v>
      </c>
      <c r="F30" s="23">
        <v>7</v>
      </c>
      <c r="G30" s="23">
        <v>7</v>
      </c>
      <c r="H30" s="23">
        <v>6</v>
      </c>
      <c r="I30" s="23">
        <v>3</v>
      </c>
      <c r="J30" s="23">
        <v>5</v>
      </c>
      <c r="K30" s="23">
        <v>4</v>
      </c>
      <c r="L30" s="23">
        <v>4</v>
      </c>
      <c r="M30" s="23">
        <v>4</v>
      </c>
      <c r="N30" s="23">
        <v>7</v>
      </c>
      <c r="O30" s="23">
        <v>7</v>
      </c>
      <c r="P30" s="23">
        <v>8</v>
      </c>
      <c r="Q30" s="23">
        <v>9</v>
      </c>
      <c r="R30" s="23">
        <v>12</v>
      </c>
      <c r="S30" s="23">
        <v>9</v>
      </c>
      <c r="T30" s="23">
        <v>9</v>
      </c>
      <c r="U30" s="23">
        <v>5.4</v>
      </c>
    </row>
    <row r="31" spans="1:21">
      <c r="C31" s="22" t="s">
        <v>27</v>
      </c>
      <c r="D31" s="23">
        <v>18</v>
      </c>
      <c r="E31" s="23">
        <v>3</v>
      </c>
      <c r="H31" s="23">
        <v>3</v>
      </c>
      <c r="J31" s="23">
        <v>2</v>
      </c>
      <c r="L31" s="23">
        <v>2</v>
      </c>
      <c r="N31" s="23">
        <v>5</v>
      </c>
      <c r="P31" s="23">
        <v>3</v>
      </c>
    </row>
    <row r="32" spans="1:21">
      <c r="C32" s="22" t="s">
        <v>28</v>
      </c>
      <c r="D32" s="23">
        <v>19</v>
      </c>
      <c r="K32" s="23">
        <v>1</v>
      </c>
      <c r="L32" s="23">
        <v>2</v>
      </c>
      <c r="N32" s="23">
        <v>2</v>
      </c>
      <c r="P32" s="23">
        <v>2</v>
      </c>
      <c r="Q32" s="23">
        <v>3</v>
      </c>
      <c r="R32" s="23">
        <v>2</v>
      </c>
      <c r="S32" s="23">
        <v>3</v>
      </c>
      <c r="U32" s="23">
        <v>4</v>
      </c>
    </row>
    <row r="33" spans="1:21">
      <c r="C33" s="22" t="s">
        <v>29</v>
      </c>
      <c r="D33" s="23">
        <v>37592.105000000003</v>
      </c>
      <c r="K33" s="23">
        <v>46.15</v>
      </c>
      <c r="L33" s="23">
        <v>45.2</v>
      </c>
      <c r="N33" s="23">
        <v>42.35</v>
      </c>
      <c r="P33" s="23">
        <v>46</v>
      </c>
      <c r="Q33" s="23">
        <v>32</v>
      </c>
      <c r="R33" s="23">
        <v>32.5</v>
      </c>
      <c r="S33" s="23">
        <v>30</v>
      </c>
      <c r="U33" s="23">
        <v>37.5</v>
      </c>
    </row>
    <row r="34" spans="1:21">
      <c r="C34" s="22" t="s">
        <v>30</v>
      </c>
      <c r="D34" s="23">
        <v>714.25</v>
      </c>
      <c r="K34" s="23">
        <v>46.15</v>
      </c>
      <c r="L34" s="23">
        <v>90.4</v>
      </c>
      <c r="N34" s="23">
        <v>84.7</v>
      </c>
      <c r="P34" s="23">
        <v>92</v>
      </c>
      <c r="Q34" s="23">
        <v>96</v>
      </c>
      <c r="R34" s="23">
        <v>65</v>
      </c>
      <c r="S34" s="23">
        <v>90</v>
      </c>
      <c r="U34" s="23">
        <v>150</v>
      </c>
    </row>
    <row r="35" spans="1:21">
      <c r="C35" s="22" t="s">
        <v>31</v>
      </c>
      <c r="D35" s="23">
        <v>0.59</v>
      </c>
      <c r="K35" s="23">
        <v>0.9</v>
      </c>
      <c r="L35" s="23">
        <v>0.8</v>
      </c>
      <c r="N35" s="23">
        <v>0.8</v>
      </c>
      <c r="P35" s="23">
        <v>0.8</v>
      </c>
      <c r="Q35" s="23">
        <v>0.4</v>
      </c>
      <c r="R35" s="23">
        <v>0.4</v>
      </c>
      <c r="S35" s="23">
        <v>0.3</v>
      </c>
      <c r="U35" s="23">
        <v>0.5</v>
      </c>
    </row>
    <row r="36" spans="1:21">
      <c r="A36" s="22">
        <v>14030100000</v>
      </c>
      <c r="B36" s="22" t="s">
        <v>44</v>
      </c>
      <c r="C36" s="22" t="s">
        <v>26</v>
      </c>
      <c r="E36" s="23">
        <v>18</v>
      </c>
      <c r="F36" s="23">
        <v>29</v>
      </c>
      <c r="G36" s="23">
        <v>33</v>
      </c>
      <c r="H36" s="23">
        <v>31</v>
      </c>
      <c r="I36" s="23">
        <v>27</v>
      </c>
      <c r="J36" s="23">
        <v>27</v>
      </c>
      <c r="K36" s="23">
        <v>22</v>
      </c>
      <c r="L36" s="23">
        <v>25</v>
      </c>
      <c r="M36" s="23">
        <v>18</v>
      </c>
      <c r="N36" s="23">
        <v>18</v>
      </c>
      <c r="O36" s="23">
        <v>43</v>
      </c>
      <c r="P36" s="23">
        <v>90</v>
      </c>
      <c r="Q36" s="23">
        <v>80</v>
      </c>
      <c r="R36" s="23">
        <v>100</v>
      </c>
      <c r="S36" s="23">
        <v>110</v>
      </c>
      <c r="T36" s="23">
        <v>130</v>
      </c>
      <c r="U36" s="23">
        <v>80</v>
      </c>
    </row>
    <row r="37" spans="1:21">
      <c r="C37" s="22" t="s">
        <v>27</v>
      </c>
      <c r="D37" s="23">
        <v>163</v>
      </c>
      <c r="E37" s="23">
        <v>7</v>
      </c>
      <c r="F37" s="23">
        <v>14</v>
      </c>
      <c r="G37" s="23">
        <v>12</v>
      </c>
      <c r="H37" s="23">
        <v>5</v>
      </c>
      <c r="I37" s="23">
        <v>10</v>
      </c>
      <c r="J37" s="23">
        <v>12</v>
      </c>
      <c r="L37" s="23">
        <v>13</v>
      </c>
      <c r="M37" s="23">
        <v>5</v>
      </c>
      <c r="O37" s="23">
        <v>35</v>
      </c>
      <c r="P37" s="23">
        <v>50</v>
      </c>
    </row>
    <row r="38" spans="1:21">
      <c r="C38" s="22" t="s">
        <v>28</v>
      </c>
      <c r="D38" s="23">
        <v>182</v>
      </c>
      <c r="J38" s="23">
        <v>12</v>
      </c>
      <c r="K38" s="23">
        <v>5</v>
      </c>
      <c r="L38" s="23">
        <v>10</v>
      </c>
      <c r="M38" s="23">
        <v>12</v>
      </c>
      <c r="O38" s="23">
        <v>10</v>
      </c>
      <c r="P38" s="23">
        <v>3</v>
      </c>
      <c r="Q38" s="23">
        <v>40</v>
      </c>
      <c r="R38" s="23">
        <v>10</v>
      </c>
      <c r="T38" s="23">
        <v>30</v>
      </c>
      <c r="U38" s="23">
        <v>50</v>
      </c>
    </row>
    <row r="39" spans="1:21">
      <c r="C39" s="22" t="s">
        <v>29</v>
      </c>
      <c r="D39" s="23">
        <v>44605.493999999999</v>
      </c>
      <c r="J39" s="23">
        <v>36.1</v>
      </c>
      <c r="K39" s="23">
        <v>36.119999999999997</v>
      </c>
      <c r="L39" s="23">
        <v>36.9</v>
      </c>
      <c r="M39" s="23">
        <v>37.700000000000003</v>
      </c>
      <c r="O39" s="23">
        <v>36</v>
      </c>
      <c r="P39" s="23">
        <v>37</v>
      </c>
      <c r="Q39" s="23">
        <v>45.3</v>
      </c>
      <c r="R39" s="23">
        <v>40</v>
      </c>
      <c r="T39" s="23">
        <v>50</v>
      </c>
      <c r="U39" s="23">
        <v>50</v>
      </c>
    </row>
    <row r="40" spans="1:21">
      <c r="C40" s="22" t="s">
        <v>30</v>
      </c>
      <c r="D40" s="23">
        <v>8118.2</v>
      </c>
      <c r="J40" s="23">
        <v>433.2</v>
      </c>
      <c r="K40" s="23">
        <v>180.6</v>
      </c>
      <c r="L40" s="23">
        <v>369</v>
      </c>
      <c r="M40" s="23">
        <v>452.4</v>
      </c>
      <c r="O40" s="23">
        <v>360</v>
      </c>
      <c r="P40" s="23">
        <v>111</v>
      </c>
      <c r="Q40" s="23">
        <v>1812</v>
      </c>
      <c r="R40" s="23">
        <v>400</v>
      </c>
      <c r="T40" s="23">
        <v>1500</v>
      </c>
      <c r="U40" s="23">
        <v>2500</v>
      </c>
    </row>
    <row r="41" spans="1:21">
      <c r="C41" s="22" t="s">
        <v>31</v>
      </c>
      <c r="D41" s="23">
        <v>1.048</v>
      </c>
      <c r="J41" s="23">
        <v>0.6</v>
      </c>
      <c r="K41" s="23">
        <v>0.4</v>
      </c>
      <c r="L41" s="23">
        <v>0.45</v>
      </c>
      <c r="M41" s="23">
        <v>0.6</v>
      </c>
      <c r="O41" s="23">
        <v>2.5</v>
      </c>
      <c r="P41" s="23">
        <v>2.5</v>
      </c>
      <c r="Q41" s="23">
        <v>2.6</v>
      </c>
      <c r="R41" s="23">
        <v>1</v>
      </c>
      <c r="T41" s="23">
        <v>0.3</v>
      </c>
      <c r="U41" s="23">
        <v>0.4</v>
      </c>
    </row>
    <row r="42" spans="1:21">
      <c r="A42" s="22">
        <v>13010140000</v>
      </c>
      <c r="B42" s="22" t="s">
        <v>57</v>
      </c>
      <c r="C42" s="22" t="s">
        <v>26</v>
      </c>
      <c r="E42" s="23">
        <v>10</v>
      </c>
      <c r="F42" s="23">
        <v>10</v>
      </c>
      <c r="G42" s="23">
        <v>10</v>
      </c>
      <c r="H42" s="23">
        <v>10</v>
      </c>
      <c r="I42" s="23">
        <v>10</v>
      </c>
      <c r="J42" s="23">
        <v>10</v>
      </c>
      <c r="K42" s="23">
        <v>10</v>
      </c>
      <c r="L42" s="23">
        <v>10</v>
      </c>
      <c r="M42" s="23">
        <v>10</v>
      </c>
      <c r="N42" s="23">
        <v>10</v>
      </c>
      <c r="O42" s="23">
        <v>10</v>
      </c>
      <c r="P42" s="23">
        <v>10</v>
      </c>
      <c r="Q42" s="23">
        <v>10</v>
      </c>
      <c r="R42" s="23">
        <v>10</v>
      </c>
      <c r="S42" s="23">
        <v>10</v>
      </c>
      <c r="T42" s="23">
        <v>10</v>
      </c>
      <c r="U42" s="23">
        <v>10</v>
      </c>
    </row>
    <row r="43" spans="1:21">
      <c r="C43" s="22" t="s">
        <v>28</v>
      </c>
      <c r="D43" s="23">
        <v>10</v>
      </c>
      <c r="M43" s="23">
        <v>10</v>
      </c>
    </row>
    <row r="44" spans="1:21">
      <c r="C44" s="22" t="s">
        <v>29</v>
      </c>
      <c r="D44" s="23">
        <v>5286</v>
      </c>
    </row>
    <row r="45" spans="1:21">
      <c r="C45" s="22" t="s">
        <v>30</v>
      </c>
      <c r="D45" s="23">
        <v>52.86</v>
      </c>
      <c r="M45" s="23">
        <v>52.86</v>
      </c>
    </row>
    <row r="46" spans="1:21">
      <c r="C46" s="22" t="s">
        <v>31</v>
      </c>
      <c r="D46" s="23">
        <v>5</v>
      </c>
      <c r="M46" s="23">
        <v>5</v>
      </c>
    </row>
    <row r="47" spans="1:21">
      <c r="A47" s="22">
        <v>14050060000</v>
      </c>
      <c r="B47" s="22" t="s">
        <v>61</v>
      </c>
      <c r="C47" s="22" t="s">
        <v>26</v>
      </c>
      <c r="E47" s="23">
        <v>418.6</v>
      </c>
      <c r="F47" s="23">
        <v>448.6</v>
      </c>
      <c r="G47" s="23">
        <v>443.6</v>
      </c>
      <c r="H47" s="23">
        <v>400.6</v>
      </c>
      <c r="I47" s="23">
        <v>394.6</v>
      </c>
      <c r="J47" s="23">
        <v>364.6</v>
      </c>
      <c r="K47" s="23">
        <v>372.6</v>
      </c>
      <c r="L47" s="23">
        <v>302</v>
      </c>
      <c r="M47" s="23">
        <v>297</v>
      </c>
      <c r="N47" s="23">
        <v>237</v>
      </c>
      <c r="O47" s="23">
        <v>187</v>
      </c>
      <c r="P47" s="23">
        <v>257</v>
      </c>
      <c r="Q47" s="23">
        <v>300</v>
      </c>
      <c r="R47" s="23">
        <v>280</v>
      </c>
      <c r="S47" s="23">
        <v>230</v>
      </c>
      <c r="T47" s="23">
        <v>380</v>
      </c>
      <c r="U47" s="23">
        <v>350</v>
      </c>
    </row>
    <row r="48" spans="1:21">
      <c r="C48" s="22" t="s">
        <v>27</v>
      </c>
      <c r="D48" s="23">
        <v>941</v>
      </c>
      <c r="E48" s="23">
        <v>188</v>
      </c>
      <c r="F48" s="23">
        <v>90</v>
      </c>
      <c r="G48" s="23">
        <v>75</v>
      </c>
      <c r="H48" s="23">
        <v>72</v>
      </c>
      <c r="I48" s="23">
        <v>84</v>
      </c>
      <c r="J48" s="23">
        <v>45</v>
      </c>
      <c r="K48" s="23">
        <v>80</v>
      </c>
      <c r="L48" s="23">
        <v>50</v>
      </c>
      <c r="M48" s="23">
        <v>70</v>
      </c>
      <c r="N48" s="23">
        <v>37</v>
      </c>
      <c r="O48" s="23">
        <v>30</v>
      </c>
      <c r="P48" s="23">
        <v>120</v>
      </c>
    </row>
    <row r="49" spans="1:21">
      <c r="C49" s="22" t="s">
        <v>28</v>
      </c>
      <c r="D49" s="23">
        <v>819.6</v>
      </c>
      <c r="J49" s="23">
        <v>75</v>
      </c>
      <c r="K49" s="23">
        <v>72</v>
      </c>
      <c r="L49" s="23">
        <v>120.6</v>
      </c>
      <c r="M49" s="23">
        <v>75</v>
      </c>
      <c r="N49" s="23">
        <v>97</v>
      </c>
      <c r="O49" s="23">
        <v>80</v>
      </c>
      <c r="P49" s="23">
        <v>50</v>
      </c>
      <c r="R49" s="23">
        <v>70</v>
      </c>
      <c r="S49" s="23">
        <v>80</v>
      </c>
      <c r="T49" s="23">
        <v>50</v>
      </c>
      <c r="U49" s="23">
        <v>50</v>
      </c>
    </row>
    <row r="50" spans="1:21">
      <c r="C50" s="22" t="s">
        <v>29</v>
      </c>
      <c r="D50" s="23">
        <v>64276.964</v>
      </c>
      <c r="J50" s="23">
        <v>61.51</v>
      </c>
      <c r="K50" s="23">
        <v>61.8</v>
      </c>
      <c r="L50" s="23">
        <v>63</v>
      </c>
      <c r="M50" s="23">
        <v>61.85</v>
      </c>
      <c r="N50" s="23">
        <v>62</v>
      </c>
      <c r="O50" s="23">
        <v>61.9</v>
      </c>
      <c r="P50" s="23">
        <v>62.2</v>
      </c>
      <c r="R50" s="23">
        <v>65</v>
      </c>
      <c r="S50" s="23">
        <v>65.7</v>
      </c>
      <c r="T50" s="23">
        <v>80</v>
      </c>
      <c r="U50" s="23">
        <v>70</v>
      </c>
    </row>
    <row r="51" spans="1:21">
      <c r="C51" s="22" t="s">
        <v>30</v>
      </c>
      <c r="D51" s="23">
        <v>52681.4</v>
      </c>
      <c r="J51" s="23">
        <v>4613.25</v>
      </c>
      <c r="K51" s="23">
        <v>4449.6000000000004</v>
      </c>
      <c r="L51" s="23">
        <v>7597.8</v>
      </c>
      <c r="M51" s="23">
        <v>4638.75</v>
      </c>
      <c r="N51" s="23">
        <v>6014</v>
      </c>
      <c r="O51" s="23">
        <v>4952</v>
      </c>
      <c r="P51" s="23">
        <v>3110</v>
      </c>
      <c r="R51" s="23">
        <v>4550</v>
      </c>
      <c r="S51" s="23">
        <v>5256</v>
      </c>
      <c r="T51" s="23">
        <v>4000</v>
      </c>
      <c r="U51" s="23">
        <v>3500</v>
      </c>
    </row>
    <row r="52" spans="1:21">
      <c r="C52" s="22" t="s">
        <v>31</v>
      </c>
      <c r="D52" s="23">
        <v>0.154</v>
      </c>
      <c r="J52" s="23">
        <v>0.12</v>
      </c>
      <c r="K52" s="23">
        <v>0.12</v>
      </c>
      <c r="L52" s="23">
        <v>0.13</v>
      </c>
      <c r="M52" s="23">
        <v>0.13</v>
      </c>
      <c r="N52" s="23">
        <v>0.13</v>
      </c>
      <c r="O52" s="23">
        <v>0.13</v>
      </c>
      <c r="P52" s="23">
        <v>0.18</v>
      </c>
      <c r="R52" s="23">
        <v>0.2</v>
      </c>
      <c r="S52" s="23">
        <v>0.2</v>
      </c>
      <c r="T52" s="23">
        <v>0.2</v>
      </c>
      <c r="U52" s="23">
        <v>0.2</v>
      </c>
    </row>
    <row r="53" spans="1:21">
      <c r="A53" s="22">
        <v>14020050000</v>
      </c>
      <c r="B53" s="22" t="s">
        <v>67</v>
      </c>
      <c r="C53" s="22" t="s">
        <v>26</v>
      </c>
      <c r="F53" s="23">
        <v>10</v>
      </c>
      <c r="G53" s="23">
        <v>17</v>
      </c>
      <c r="H53" s="23">
        <v>17</v>
      </c>
      <c r="I53" s="23">
        <v>17</v>
      </c>
      <c r="J53" s="23">
        <v>17</v>
      </c>
      <c r="K53" s="23">
        <v>7</v>
      </c>
      <c r="L53" s="23">
        <v>0</v>
      </c>
    </row>
    <row r="54" spans="1:21">
      <c r="C54" s="22" t="s">
        <v>27</v>
      </c>
      <c r="D54" s="23">
        <v>17</v>
      </c>
      <c r="F54" s="23">
        <v>10</v>
      </c>
      <c r="G54" s="23">
        <v>7</v>
      </c>
    </row>
    <row r="55" spans="1:21">
      <c r="C55" s="22" t="s">
        <v>28</v>
      </c>
      <c r="D55" s="23">
        <v>17</v>
      </c>
      <c r="K55" s="23">
        <v>10</v>
      </c>
      <c r="L55" s="23">
        <v>7</v>
      </c>
    </row>
    <row r="56" spans="1:21">
      <c r="C56" s="22" t="s">
        <v>29</v>
      </c>
      <c r="D56" s="23">
        <v>38705.881999999998</v>
      </c>
      <c r="K56" s="23">
        <v>38.5</v>
      </c>
      <c r="L56" s="23">
        <v>39</v>
      </c>
    </row>
    <row r="57" spans="1:21">
      <c r="C57" s="22" t="s">
        <v>30</v>
      </c>
      <c r="D57" s="23">
        <v>658</v>
      </c>
      <c r="K57" s="23">
        <v>385</v>
      </c>
      <c r="L57" s="23">
        <v>273</v>
      </c>
    </row>
    <row r="58" spans="1:21">
      <c r="C58" s="36" t="s">
        <v>31</v>
      </c>
      <c r="D58" s="37">
        <v>0.95899999999999996</v>
      </c>
      <c r="E58" s="37"/>
      <c r="F58" s="37"/>
      <c r="G58" s="37"/>
      <c r="H58" s="37"/>
      <c r="I58" s="37"/>
      <c r="J58" s="37"/>
      <c r="K58" s="37">
        <v>1</v>
      </c>
      <c r="L58" s="37">
        <v>0.9</v>
      </c>
      <c r="M58" s="37"/>
      <c r="N58" s="37"/>
      <c r="O58" s="37"/>
      <c r="P58" s="37"/>
      <c r="Q58" s="37"/>
      <c r="R58" s="37"/>
      <c r="S58" s="37"/>
      <c r="T58" s="37"/>
      <c r="U58" s="37"/>
    </row>
    <row r="60" spans="1:21">
      <c r="A60" s="22">
        <v>14040090000</v>
      </c>
      <c r="B60" s="22" t="s">
        <v>73</v>
      </c>
      <c r="C60" s="22" t="s">
        <v>26</v>
      </c>
      <c r="E60" s="23">
        <v>27</v>
      </c>
      <c r="F60" s="23">
        <v>21</v>
      </c>
      <c r="G60" s="23">
        <v>26</v>
      </c>
      <c r="H60" s="23">
        <v>11</v>
      </c>
      <c r="I60" s="23">
        <v>15</v>
      </c>
      <c r="J60" s="23">
        <v>40</v>
      </c>
      <c r="K60" s="23">
        <v>41</v>
      </c>
      <c r="L60" s="23">
        <v>37</v>
      </c>
      <c r="M60" s="23">
        <v>11</v>
      </c>
      <c r="N60" s="23">
        <v>6</v>
      </c>
      <c r="O60" s="23">
        <v>9</v>
      </c>
      <c r="P60" s="23">
        <v>10</v>
      </c>
      <c r="Q60" s="23">
        <v>25</v>
      </c>
      <c r="R60" s="23">
        <v>70</v>
      </c>
      <c r="S60" s="23">
        <v>85</v>
      </c>
      <c r="T60" s="23">
        <v>85</v>
      </c>
      <c r="U60" s="23">
        <v>35</v>
      </c>
    </row>
    <row r="61" spans="1:21">
      <c r="C61" s="22" t="s">
        <v>27</v>
      </c>
      <c r="D61" s="23">
        <v>78</v>
      </c>
      <c r="E61" s="23">
        <v>18</v>
      </c>
      <c r="G61" s="23">
        <v>5</v>
      </c>
      <c r="H61" s="23">
        <v>3</v>
      </c>
      <c r="I61" s="23">
        <v>4</v>
      </c>
      <c r="J61" s="23">
        <v>30</v>
      </c>
      <c r="K61" s="23">
        <v>4</v>
      </c>
      <c r="M61" s="23">
        <v>4</v>
      </c>
      <c r="N61" s="23">
        <v>2</v>
      </c>
      <c r="O61" s="23">
        <v>3</v>
      </c>
      <c r="P61" s="23">
        <v>5</v>
      </c>
    </row>
    <row r="62" spans="1:21">
      <c r="C62" s="22" t="s">
        <v>28</v>
      </c>
      <c r="D62" s="23">
        <v>138</v>
      </c>
      <c r="J62" s="23">
        <v>5</v>
      </c>
      <c r="K62" s="23">
        <v>3</v>
      </c>
      <c r="L62" s="23">
        <v>4</v>
      </c>
      <c r="M62" s="23">
        <v>30</v>
      </c>
      <c r="N62" s="23">
        <v>7</v>
      </c>
      <c r="P62" s="23">
        <v>4</v>
      </c>
      <c r="Q62" s="23">
        <v>5</v>
      </c>
      <c r="R62" s="23">
        <v>5</v>
      </c>
      <c r="S62" s="23">
        <v>5</v>
      </c>
      <c r="T62" s="23">
        <v>20</v>
      </c>
      <c r="U62" s="23">
        <v>50</v>
      </c>
    </row>
    <row r="63" spans="1:21">
      <c r="C63" s="22" t="s">
        <v>29</v>
      </c>
      <c r="D63" s="23">
        <v>36500</v>
      </c>
      <c r="J63" s="23">
        <v>39.68</v>
      </c>
      <c r="K63" s="23">
        <v>39.700000000000003</v>
      </c>
      <c r="L63" s="23">
        <v>38.5</v>
      </c>
      <c r="M63" s="23">
        <v>39.85</v>
      </c>
      <c r="N63" s="23">
        <v>38</v>
      </c>
      <c r="P63" s="23">
        <v>35</v>
      </c>
      <c r="Q63" s="23">
        <v>32.5</v>
      </c>
      <c r="R63" s="23">
        <v>36</v>
      </c>
      <c r="S63" s="23">
        <v>30.3</v>
      </c>
      <c r="T63" s="23">
        <v>36</v>
      </c>
      <c r="U63" s="23">
        <v>35</v>
      </c>
    </row>
    <row r="64" spans="1:21">
      <c r="C64" s="22" t="s">
        <v>30</v>
      </c>
      <c r="D64" s="23">
        <v>5037</v>
      </c>
      <c r="J64" s="23">
        <v>198.4</v>
      </c>
      <c r="K64" s="23">
        <v>119.1</v>
      </c>
      <c r="L64" s="23">
        <v>154</v>
      </c>
      <c r="M64" s="23">
        <v>1195.5</v>
      </c>
      <c r="N64" s="23">
        <v>266</v>
      </c>
      <c r="P64" s="23">
        <v>140</v>
      </c>
      <c r="Q64" s="23">
        <v>162.5</v>
      </c>
      <c r="R64" s="23">
        <v>180</v>
      </c>
      <c r="S64" s="23">
        <v>151.5</v>
      </c>
      <c r="T64" s="23">
        <v>720</v>
      </c>
      <c r="U64" s="23">
        <v>1750</v>
      </c>
    </row>
    <row r="65" spans="1:21">
      <c r="C65" s="22" t="s">
        <v>31</v>
      </c>
      <c r="D65" s="23">
        <v>1.1020000000000001</v>
      </c>
      <c r="J65" s="23">
        <v>1.5</v>
      </c>
      <c r="K65" s="23">
        <v>1.4</v>
      </c>
      <c r="L65" s="23">
        <v>1.35</v>
      </c>
      <c r="M65" s="23">
        <v>1.2</v>
      </c>
      <c r="N65" s="23">
        <v>1</v>
      </c>
      <c r="P65" s="23">
        <v>1.5</v>
      </c>
      <c r="Q65" s="23">
        <v>1.2</v>
      </c>
      <c r="R65" s="23">
        <v>1</v>
      </c>
      <c r="S65" s="23">
        <v>0.8</v>
      </c>
      <c r="T65" s="23">
        <v>1</v>
      </c>
      <c r="U65" s="23">
        <v>1</v>
      </c>
    </row>
    <row r="66" spans="1:21">
      <c r="A66" s="22">
        <v>14030260101</v>
      </c>
      <c r="B66" s="22" t="s">
        <v>75</v>
      </c>
      <c r="C66" s="22" t="s">
        <v>26</v>
      </c>
      <c r="F66" s="23">
        <v>35</v>
      </c>
      <c r="G66" s="23">
        <v>71</v>
      </c>
      <c r="H66" s="23">
        <v>99</v>
      </c>
      <c r="I66" s="23">
        <v>99</v>
      </c>
      <c r="J66" s="23">
        <v>99</v>
      </c>
      <c r="K66" s="23">
        <v>99</v>
      </c>
      <c r="L66" s="23">
        <v>64</v>
      </c>
      <c r="M66" s="23">
        <v>49</v>
      </c>
      <c r="N66" s="23">
        <v>28</v>
      </c>
      <c r="O66" s="23">
        <v>0</v>
      </c>
      <c r="S66" s="23">
        <v>20</v>
      </c>
      <c r="T66" s="23">
        <v>200</v>
      </c>
      <c r="U66" s="23">
        <v>200</v>
      </c>
    </row>
    <row r="67" spans="1:21">
      <c r="C67" s="22" t="s">
        <v>27</v>
      </c>
      <c r="D67" s="23">
        <v>99</v>
      </c>
      <c r="F67" s="23">
        <v>35</v>
      </c>
      <c r="G67" s="23">
        <v>36</v>
      </c>
      <c r="H67" s="23">
        <v>28</v>
      </c>
    </row>
    <row r="68" spans="1:21">
      <c r="C68" s="22" t="s">
        <v>28</v>
      </c>
      <c r="D68" s="23">
        <v>99</v>
      </c>
      <c r="L68" s="23">
        <v>35</v>
      </c>
      <c r="M68" s="23">
        <v>15</v>
      </c>
      <c r="N68" s="23">
        <v>21</v>
      </c>
      <c r="O68" s="23">
        <v>28</v>
      </c>
    </row>
    <row r="69" spans="1:21">
      <c r="C69" s="22" t="s">
        <v>29</v>
      </c>
      <c r="D69" s="23">
        <v>5278.7870000000003</v>
      </c>
      <c r="L69" s="23">
        <v>5.2</v>
      </c>
      <c r="M69" s="23">
        <v>5.3</v>
      </c>
      <c r="N69" s="23">
        <v>5.5</v>
      </c>
      <c r="O69" s="23">
        <v>5.2</v>
      </c>
    </row>
    <row r="70" spans="1:21">
      <c r="C70" s="22" t="s">
        <v>30</v>
      </c>
      <c r="D70" s="23">
        <v>522.6</v>
      </c>
      <c r="L70" s="23">
        <v>182</v>
      </c>
      <c r="M70" s="23">
        <v>79.5</v>
      </c>
      <c r="N70" s="23">
        <v>115.5</v>
      </c>
      <c r="O70" s="23">
        <v>145.6</v>
      </c>
    </row>
    <row r="71" spans="1:21">
      <c r="C71" s="22" t="s">
        <v>31</v>
      </c>
      <c r="D71" s="23">
        <v>5.2789999999999999</v>
      </c>
      <c r="L71" s="23">
        <v>5</v>
      </c>
      <c r="M71" s="23">
        <v>5</v>
      </c>
      <c r="N71" s="23">
        <v>5</v>
      </c>
      <c r="O71" s="23">
        <v>6</v>
      </c>
    </row>
    <row r="72" spans="1:21">
      <c r="A72" s="22">
        <v>14030190000</v>
      </c>
      <c r="B72" s="22" t="s">
        <v>78</v>
      </c>
      <c r="C72" s="22" t="s">
        <v>26</v>
      </c>
      <c r="H72" s="23">
        <v>4</v>
      </c>
      <c r="I72" s="23">
        <v>8</v>
      </c>
      <c r="J72" s="23">
        <v>8</v>
      </c>
      <c r="K72" s="23">
        <v>8</v>
      </c>
      <c r="L72" s="23">
        <v>4</v>
      </c>
      <c r="M72" s="23">
        <v>0</v>
      </c>
    </row>
    <row r="73" spans="1:21">
      <c r="C73" s="22" t="s">
        <v>27</v>
      </c>
      <c r="D73" s="23">
        <v>8</v>
      </c>
      <c r="H73" s="23">
        <v>4</v>
      </c>
      <c r="I73" s="23">
        <v>4</v>
      </c>
    </row>
    <row r="74" spans="1:21">
      <c r="C74" s="22" t="s">
        <v>28</v>
      </c>
      <c r="D74" s="23">
        <v>8</v>
      </c>
      <c r="L74" s="23">
        <v>4</v>
      </c>
      <c r="M74" s="23">
        <v>4</v>
      </c>
    </row>
    <row r="75" spans="1:21">
      <c r="C75" s="22" t="s">
        <v>29</v>
      </c>
      <c r="D75" s="23">
        <v>36100</v>
      </c>
      <c r="L75" s="23">
        <v>37.200000000000003</v>
      </c>
      <c r="M75" s="23">
        <v>35</v>
      </c>
    </row>
    <row r="76" spans="1:21">
      <c r="C76" s="22" t="s">
        <v>30</v>
      </c>
      <c r="D76" s="23">
        <v>288.8</v>
      </c>
      <c r="L76" s="23">
        <v>148.80000000000001</v>
      </c>
      <c r="M76" s="23">
        <v>140</v>
      </c>
    </row>
    <row r="77" spans="1:21">
      <c r="C77" s="22" t="s">
        <v>31</v>
      </c>
      <c r="D77" s="23">
        <v>0.55200000000000005</v>
      </c>
      <c r="L77" s="23">
        <v>0.6</v>
      </c>
      <c r="M77" s="23">
        <v>0.5</v>
      </c>
    </row>
    <row r="78" spans="1:21">
      <c r="A78" s="22">
        <v>14020060000</v>
      </c>
      <c r="B78" s="22" t="s">
        <v>82</v>
      </c>
      <c r="C78" s="22" t="s">
        <v>26</v>
      </c>
      <c r="H78" s="23">
        <v>4</v>
      </c>
      <c r="I78" s="23">
        <v>9</v>
      </c>
      <c r="J78" s="23">
        <v>9</v>
      </c>
      <c r="K78" s="23">
        <v>9</v>
      </c>
      <c r="L78" s="23">
        <v>1</v>
      </c>
      <c r="M78" s="23">
        <v>0</v>
      </c>
      <c r="P78" s="23">
        <v>0</v>
      </c>
      <c r="Q78" s="23">
        <v>20</v>
      </c>
      <c r="R78" s="23">
        <v>40</v>
      </c>
      <c r="S78" s="23">
        <v>50</v>
      </c>
      <c r="T78" s="23">
        <v>50</v>
      </c>
      <c r="U78" s="23">
        <v>30</v>
      </c>
    </row>
    <row r="79" spans="1:21">
      <c r="C79" s="22" t="s">
        <v>27</v>
      </c>
      <c r="D79" s="23">
        <v>9</v>
      </c>
      <c r="H79" s="23">
        <v>4</v>
      </c>
      <c r="I79" s="23">
        <v>5</v>
      </c>
    </row>
    <row r="80" spans="1:21">
      <c r="C80" s="22" t="s">
        <v>28</v>
      </c>
      <c r="D80" s="23">
        <v>29</v>
      </c>
      <c r="L80" s="23">
        <v>8</v>
      </c>
      <c r="M80" s="23">
        <v>1</v>
      </c>
      <c r="U80" s="23">
        <v>20</v>
      </c>
    </row>
    <row r="81" spans="1:21">
      <c r="C81" s="22" t="s">
        <v>29</v>
      </c>
      <c r="D81" s="23">
        <v>72986.206000000006</v>
      </c>
      <c r="L81" s="23">
        <v>80.2</v>
      </c>
      <c r="M81" s="23">
        <v>75</v>
      </c>
      <c r="U81" s="23">
        <v>70</v>
      </c>
    </row>
    <row r="82" spans="1:21">
      <c r="C82" s="22" t="s">
        <v>30</v>
      </c>
      <c r="D82" s="23">
        <v>2116.6</v>
      </c>
      <c r="L82" s="23">
        <v>641.6</v>
      </c>
      <c r="M82" s="23">
        <v>75</v>
      </c>
      <c r="U82" s="23">
        <v>1400</v>
      </c>
    </row>
    <row r="83" spans="1:21">
      <c r="C83" s="22" t="s">
        <v>31</v>
      </c>
      <c r="D83" s="23">
        <v>0.67100000000000004</v>
      </c>
      <c r="L83" s="23">
        <v>0.8</v>
      </c>
      <c r="M83" s="23">
        <v>0.9</v>
      </c>
      <c r="U83" s="23">
        <v>0.6</v>
      </c>
    </row>
    <row r="84" spans="1:21">
      <c r="A84" s="22">
        <v>14030210000</v>
      </c>
      <c r="B84" s="22" t="s">
        <v>84</v>
      </c>
      <c r="C84" s="22" t="s">
        <v>26</v>
      </c>
      <c r="N84" s="23">
        <v>7</v>
      </c>
      <c r="O84" s="23">
        <v>7</v>
      </c>
      <c r="P84" s="23">
        <v>9</v>
      </c>
      <c r="Q84" s="23">
        <v>10</v>
      </c>
      <c r="R84" s="23">
        <v>10</v>
      </c>
      <c r="S84" s="23">
        <v>13</v>
      </c>
      <c r="T84" s="23">
        <v>13</v>
      </c>
      <c r="U84" s="23">
        <v>10</v>
      </c>
    </row>
    <row r="85" spans="1:21">
      <c r="C85" s="22" t="s">
        <v>27</v>
      </c>
      <c r="D85" s="23">
        <v>9</v>
      </c>
      <c r="N85" s="23">
        <v>7</v>
      </c>
      <c r="P85" s="23">
        <v>2</v>
      </c>
    </row>
    <row r="86" spans="1:21">
      <c r="C86" s="22" t="s">
        <v>28</v>
      </c>
      <c r="D86" s="23">
        <v>12</v>
      </c>
      <c r="Q86" s="23">
        <v>2</v>
      </c>
      <c r="R86" s="23">
        <v>5</v>
      </c>
      <c r="S86" s="23">
        <v>2</v>
      </c>
      <c r="U86" s="23">
        <v>3</v>
      </c>
    </row>
    <row r="87" spans="1:21">
      <c r="C87" s="22" t="s">
        <v>29</v>
      </c>
      <c r="D87" s="23">
        <v>35583.332999999999</v>
      </c>
      <c r="Q87" s="23">
        <v>31</v>
      </c>
      <c r="R87" s="23">
        <v>35</v>
      </c>
      <c r="S87" s="23">
        <v>38</v>
      </c>
      <c r="U87" s="23">
        <v>38</v>
      </c>
    </row>
    <row r="88" spans="1:21">
      <c r="C88" s="22" t="s">
        <v>30</v>
      </c>
      <c r="D88" s="23">
        <v>427</v>
      </c>
      <c r="Q88" s="23">
        <v>62</v>
      </c>
      <c r="R88" s="23">
        <v>175</v>
      </c>
      <c r="S88" s="23">
        <v>76</v>
      </c>
      <c r="U88" s="23">
        <v>114</v>
      </c>
    </row>
    <row r="89" spans="1:21">
      <c r="C89" s="22" t="s">
        <v>31</v>
      </c>
      <c r="D89" s="23">
        <v>1.147</v>
      </c>
      <c r="Q89" s="23">
        <v>1.2</v>
      </c>
      <c r="R89" s="23">
        <v>1.2</v>
      </c>
      <c r="S89" s="23">
        <v>1.2</v>
      </c>
      <c r="U89" s="23">
        <v>1</v>
      </c>
    </row>
    <row r="90" spans="1:21">
      <c r="A90" s="22">
        <v>15010350000</v>
      </c>
      <c r="B90" s="22" t="s">
        <v>85</v>
      </c>
      <c r="C90" s="22" t="s">
        <v>26</v>
      </c>
      <c r="E90" s="23">
        <v>460</v>
      </c>
      <c r="F90" s="23">
        <v>460</v>
      </c>
      <c r="G90" s="23">
        <v>460</v>
      </c>
      <c r="H90" s="23">
        <v>460</v>
      </c>
      <c r="I90" s="23">
        <v>460</v>
      </c>
      <c r="J90" s="23">
        <v>460</v>
      </c>
      <c r="K90" s="23">
        <v>460</v>
      </c>
      <c r="L90" s="23">
        <v>460</v>
      </c>
      <c r="M90" s="23">
        <v>460</v>
      </c>
      <c r="N90" s="23">
        <v>460</v>
      </c>
      <c r="O90" s="23">
        <v>460</v>
      </c>
      <c r="P90" s="23">
        <v>475</v>
      </c>
      <c r="Q90" s="23">
        <v>475</v>
      </c>
      <c r="R90" s="23">
        <v>475</v>
      </c>
      <c r="S90" s="23">
        <v>485</v>
      </c>
      <c r="T90" s="23">
        <v>485</v>
      </c>
      <c r="U90" s="23">
        <v>485</v>
      </c>
    </row>
    <row r="91" spans="1:21">
      <c r="C91" s="22" t="s">
        <v>27</v>
      </c>
      <c r="D91" s="23">
        <v>15</v>
      </c>
      <c r="P91" s="23">
        <v>15</v>
      </c>
    </row>
    <row r="92" spans="1:21">
      <c r="C92" s="22" t="s">
        <v>28</v>
      </c>
      <c r="D92" s="23">
        <v>485</v>
      </c>
      <c r="U92" s="23">
        <v>485</v>
      </c>
    </row>
    <row r="93" spans="1:21">
      <c r="C93" s="22" t="s">
        <v>29</v>
      </c>
      <c r="D93" s="23">
        <v>740.61800000000005</v>
      </c>
    </row>
    <row r="94" spans="1:21">
      <c r="C94" s="22" t="s">
        <v>30</v>
      </c>
      <c r="D94" s="23">
        <v>359.2</v>
      </c>
      <c r="J94" s="23">
        <v>14.8</v>
      </c>
      <c r="K94" s="23">
        <v>29.5</v>
      </c>
      <c r="L94" s="23">
        <v>15.3</v>
      </c>
      <c r="M94" s="23">
        <v>18.2</v>
      </c>
      <c r="N94" s="23">
        <v>17.2</v>
      </c>
      <c r="O94" s="23">
        <v>13.5</v>
      </c>
      <c r="P94" s="23">
        <v>11.7</v>
      </c>
      <c r="Q94" s="23">
        <v>12</v>
      </c>
      <c r="R94" s="23">
        <v>20</v>
      </c>
      <c r="S94" s="23">
        <v>84</v>
      </c>
      <c r="T94" s="23">
        <v>63</v>
      </c>
      <c r="U94" s="23">
        <v>60</v>
      </c>
    </row>
    <row r="95" spans="1:21">
      <c r="C95" s="22" t="s">
        <v>31</v>
      </c>
      <c r="D95" s="23">
        <v>99.284999999999997</v>
      </c>
      <c r="J95" s="23">
        <v>60</v>
      </c>
      <c r="K95" s="23">
        <v>60</v>
      </c>
      <c r="L95" s="23">
        <v>60</v>
      </c>
      <c r="M95" s="23">
        <v>55</v>
      </c>
      <c r="N95" s="23">
        <v>50</v>
      </c>
      <c r="O95" s="23">
        <v>60</v>
      </c>
      <c r="P95" s="23">
        <v>80</v>
      </c>
      <c r="Q95" s="23">
        <v>120</v>
      </c>
      <c r="R95" s="23">
        <v>110</v>
      </c>
      <c r="S95" s="23">
        <v>120</v>
      </c>
      <c r="T95" s="23">
        <v>120</v>
      </c>
      <c r="U95" s="23">
        <v>120</v>
      </c>
    </row>
    <row r="96" spans="1:21">
      <c r="A96" s="22">
        <v>13020120000</v>
      </c>
      <c r="B96" s="22" t="s">
        <v>86</v>
      </c>
      <c r="C96" s="22" t="s">
        <v>26</v>
      </c>
      <c r="E96" s="23">
        <v>96</v>
      </c>
      <c r="F96" s="23">
        <v>96</v>
      </c>
      <c r="G96" s="23">
        <v>96</v>
      </c>
      <c r="H96" s="23">
        <v>96</v>
      </c>
      <c r="I96" s="23">
        <v>96</v>
      </c>
      <c r="J96" s="23">
        <v>96</v>
      </c>
      <c r="K96" s="23">
        <v>96</v>
      </c>
      <c r="L96" s="23">
        <v>96</v>
      </c>
      <c r="M96" s="23">
        <v>96</v>
      </c>
      <c r="N96" s="23">
        <v>96</v>
      </c>
      <c r="O96" s="23">
        <v>96</v>
      </c>
      <c r="P96" s="23">
        <v>96</v>
      </c>
      <c r="Q96" s="23">
        <v>96</v>
      </c>
      <c r="R96" s="23">
        <v>96</v>
      </c>
      <c r="S96" s="23">
        <v>96</v>
      </c>
      <c r="T96" s="23">
        <v>96</v>
      </c>
      <c r="U96" s="23">
        <v>96</v>
      </c>
    </row>
    <row r="97" spans="1:21">
      <c r="C97" s="22" t="s">
        <v>28</v>
      </c>
      <c r="D97" s="23">
        <v>96</v>
      </c>
      <c r="K97" s="23">
        <v>96</v>
      </c>
    </row>
    <row r="98" spans="1:21">
      <c r="C98" s="22" t="s">
        <v>29</v>
      </c>
      <c r="D98" s="23">
        <v>35937.5</v>
      </c>
    </row>
    <row r="99" spans="1:21">
      <c r="C99" s="22" t="s">
        <v>30</v>
      </c>
      <c r="D99" s="23">
        <v>3450</v>
      </c>
      <c r="J99" s="23">
        <v>1470</v>
      </c>
      <c r="K99" s="23">
        <v>1980</v>
      </c>
    </row>
    <row r="100" spans="1:21">
      <c r="C100" s="22" t="s">
        <v>31</v>
      </c>
      <c r="D100" s="23">
        <v>4.5</v>
      </c>
      <c r="J100" s="23">
        <v>4.5</v>
      </c>
      <c r="K100" s="23">
        <v>4.5</v>
      </c>
    </row>
    <row r="101" spans="1:21">
      <c r="A101" s="22">
        <v>14030220000</v>
      </c>
      <c r="B101" s="22" t="s">
        <v>87</v>
      </c>
      <c r="C101" s="22" t="s">
        <v>26</v>
      </c>
      <c r="E101" s="23">
        <v>7</v>
      </c>
      <c r="F101" s="23">
        <v>7</v>
      </c>
      <c r="G101" s="23">
        <v>6</v>
      </c>
      <c r="H101" s="23">
        <v>6</v>
      </c>
      <c r="I101" s="23">
        <v>6</v>
      </c>
      <c r="J101" s="23">
        <v>6</v>
      </c>
      <c r="K101" s="23">
        <v>2</v>
      </c>
      <c r="L101" s="23">
        <v>0</v>
      </c>
      <c r="N101" s="23">
        <v>8</v>
      </c>
      <c r="O101" s="23">
        <v>8</v>
      </c>
      <c r="P101" s="23">
        <v>17</v>
      </c>
      <c r="Q101" s="23">
        <v>16</v>
      </c>
      <c r="R101" s="23">
        <v>36</v>
      </c>
      <c r="S101" s="23">
        <v>47</v>
      </c>
      <c r="T101" s="23">
        <v>47</v>
      </c>
      <c r="U101" s="23">
        <v>27</v>
      </c>
    </row>
    <row r="102" spans="1:21">
      <c r="C102" s="22" t="s">
        <v>27</v>
      </c>
      <c r="D102" s="23">
        <v>31</v>
      </c>
      <c r="F102" s="23">
        <v>4</v>
      </c>
      <c r="G102" s="23">
        <v>2</v>
      </c>
      <c r="H102" s="23">
        <v>4</v>
      </c>
      <c r="I102" s="23">
        <v>4</v>
      </c>
      <c r="N102" s="23">
        <v>8</v>
      </c>
      <c r="P102" s="23">
        <v>9</v>
      </c>
    </row>
    <row r="103" spans="1:21">
      <c r="C103" s="22" t="s">
        <v>28</v>
      </c>
      <c r="D103" s="23">
        <v>43</v>
      </c>
      <c r="K103" s="23">
        <v>4</v>
      </c>
      <c r="L103" s="23">
        <v>2</v>
      </c>
      <c r="Q103" s="23">
        <v>8</v>
      </c>
      <c r="S103" s="23">
        <v>9</v>
      </c>
      <c r="U103" s="23">
        <v>20</v>
      </c>
    </row>
    <row r="104" spans="1:21">
      <c r="C104" s="22" t="s">
        <v>29</v>
      </c>
      <c r="D104" s="23">
        <v>53358.139000000003</v>
      </c>
      <c r="K104" s="23">
        <v>42.7</v>
      </c>
      <c r="L104" s="23">
        <v>42.6</v>
      </c>
      <c r="Q104" s="23">
        <v>50.2</v>
      </c>
      <c r="S104" s="23">
        <v>55.2</v>
      </c>
      <c r="U104" s="23">
        <v>57</v>
      </c>
    </row>
    <row r="105" spans="1:21">
      <c r="C105" s="22" t="s">
        <v>30</v>
      </c>
      <c r="D105" s="23">
        <v>2294.4</v>
      </c>
      <c r="K105" s="23">
        <v>170.8</v>
      </c>
      <c r="L105" s="23">
        <v>85.2</v>
      </c>
      <c r="Q105" s="23">
        <v>401.6</v>
      </c>
      <c r="S105" s="23">
        <v>496.8</v>
      </c>
      <c r="U105" s="23">
        <v>1140</v>
      </c>
    </row>
    <row r="106" spans="1:21">
      <c r="C106" s="22" t="s">
        <v>31</v>
      </c>
      <c r="D106" s="23">
        <v>0.75</v>
      </c>
      <c r="K106" s="23">
        <v>0.6</v>
      </c>
      <c r="L106" s="23">
        <v>0.6</v>
      </c>
      <c r="Q106" s="23">
        <v>0.8</v>
      </c>
      <c r="S106" s="23">
        <v>0.9</v>
      </c>
      <c r="U106" s="23">
        <v>0.7</v>
      </c>
    </row>
    <row r="107" spans="1:21">
      <c r="A107" s="22">
        <v>14030230000</v>
      </c>
      <c r="B107" s="22" t="s">
        <v>88</v>
      </c>
      <c r="C107" s="22" t="s">
        <v>26</v>
      </c>
      <c r="E107" s="23">
        <v>6</v>
      </c>
      <c r="F107" s="23">
        <v>10</v>
      </c>
      <c r="G107" s="23">
        <v>10</v>
      </c>
      <c r="H107" s="23">
        <v>10</v>
      </c>
      <c r="I107" s="23">
        <v>10</v>
      </c>
      <c r="J107" s="23">
        <v>33</v>
      </c>
      <c r="K107" s="23">
        <v>29</v>
      </c>
      <c r="L107" s="23">
        <v>25</v>
      </c>
      <c r="M107" s="23">
        <v>20</v>
      </c>
      <c r="N107" s="23">
        <v>0</v>
      </c>
    </row>
    <row r="108" spans="1:21">
      <c r="C108" s="22" t="s">
        <v>27</v>
      </c>
      <c r="D108" s="23">
        <v>35</v>
      </c>
      <c r="E108" s="23">
        <v>6</v>
      </c>
      <c r="F108" s="23">
        <v>4</v>
      </c>
      <c r="J108" s="23">
        <v>25</v>
      </c>
    </row>
    <row r="109" spans="1:21">
      <c r="C109" s="22" t="s">
        <v>28</v>
      </c>
      <c r="D109" s="23">
        <v>35</v>
      </c>
      <c r="J109" s="23">
        <v>2</v>
      </c>
      <c r="K109" s="23">
        <v>4</v>
      </c>
      <c r="L109" s="23">
        <v>4</v>
      </c>
      <c r="M109" s="23">
        <v>5</v>
      </c>
      <c r="N109" s="23">
        <v>20</v>
      </c>
    </row>
    <row r="110" spans="1:21">
      <c r="C110" s="22" t="s">
        <v>29</v>
      </c>
      <c r="D110" s="23">
        <v>44822.857000000004</v>
      </c>
      <c r="J110" s="23">
        <v>48.1</v>
      </c>
      <c r="K110" s="23">
        <v>48.15</v>
      </c>
      <c r="L110" s="23">
        <v>48.75</v>
      </c>
      <c r="M110" s="23">
        <v>45</v>
      </c>
      <c r="N110" s="23">
        <v>43</v>
      </c>
    </row>
    <row r="111" spans="1:21">
      <c r="C111" s="22" t="s">
        <v>30</v>
      </c>
      <c r="D111" s="23">
        <v>1568.8</v>
      </c>
      <c r="J111" s="23">
        <v>96.2</v>
      </c>
      <c r="K111" s="23">
        <v>192.6</v>
      </c>
      <c r="L111" s="23">
        <v>195</v>
      </c>
      <c r="M111" s="23">
        <v>225</v>
      </c>
      <c r="N111" s="23">
        <v>860</v>
      </c>
    </row>
    <row r="112" spans="1:21">
      <c r="C112" s="36" t="s">
        <v>31</v>
      </c>
      <c r="D112" s="37">
        <v>0.80300000000000005</v>
      </c>
      <c r="E112" s="37"/>
      <c r="F112" s="37"/>
      <c r="G112" s="37"/>
      <c r="H112" s="37"/>
      <c r="I112" s="37"/>
      <c r="J112" s="37">
        <v>1</v>
      </c>
      <c r="K112" s="37">
        <v>0.6</v>
      </c>
      <c r="L112" s="37">
        <v>0.7</v>
      </c>
      <c r="M112" s="37">
        <v>0.8</v>
      </c>
      <c r="N112" s="37">
        <v>0.85</v>
      </c>
      <c r="O112" s="37"/>
      <c r="P112" s="37"/>
      <c r="Q112" s="37"/>
      <c r="R112" s="37"/>
      <c r="S112" s="37"/>
      <c r="T112" s="37"/>
      <c r="U112" s="37"/>
    </row>
  </sheetData>
  <mergeCells count="4">
    <mergeCell ref="A1:U1"/>
    <mergeCell ref="A2:U2"/>
    <mergeCell ref="J3:U3"/>
    <mergeCell ref="E4:P4"/>
  </mergeCells>
  <pageMargins left="0.70866141732283472" right="0" top="0.74803149606299213" bottom="0" header="0" footer="0"/>
  <pageSetup paperSize="9" scale="6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131"/>
  <sheetViews>
    <sheetView topLeftCell="B1" workbookViewId="0">
      <selection activeCell="B20" sqref="B20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13</v>
      </c>
      <c r="F12" s="13">
        <v>13</v>
      </c>
      <c r="G12" s="13">
        <v>8</v>
      </c>
      <c r="H12" s="13">
        <v>0</v>
      </c>
      <c r="L12" s="13">
        <v>4</v>
      </c>
      <c r="M12" s="13">
        <v>10</v>
      </c>
      <c r="N12" s="13">
        <v>10</v>
      </c>
      <c r="O12" s="13">
        <v>10</v>
      </c>
      <c r="P12" s="13">
        <v>10</v>
      </c>
      <c r="Q12" s="13">
        <v>10</v>
      </c>
      <c r="R12" s="13">
        <v>10</v>
      </c>
      <c r="S12" s="13">
        <v>10</v>
      </c>
      <c r="T12" s="13">
        <v>6</v>
      </c>
      <c r="U12" s="13">
        <v>0</v>
      </c>
    </row>
    <row r="13" spans="1:21">
      <c r="C13" t="s">
        <v>27</v>
      </c>
      <c r="D13" s="13">
        <v>10</v>
      </c>
      <c r="L13" s="13">
        <v>4</v>
      </c>
      <c r="M13" s="13">
        <v>6</v>
      </c>
    </row>
    <row r="14" spans="1:21">
      <c r="C14" t="s">
        <v>28</v>
      </c>
      <c r="D14" s="13">
        <v>10</v>
      </c>
      <c r="T14" s="13">
        <v>4</v>
      </c>
      <c r="U14" s="13">
        <v>6</v>
      </c>
    </row>
    <row r="15" spans="1:21">
      <c r="C15" t="s">
        <v>29</v>
      </c>
      <c r="D15" s="13">
        <v>17666</v>
      </c>
      <c r="T15" s="13">
        <v>17.66</v>
      </c>
      <c r="U15" s="13">
        <v>17.670000000000002</v>
      </c>
    </row>
    <row r="16" spans="1:21">
      <c r="C16" t="s">
        <v>30</v>
      </c>
      <c r="D16" s="13">
        <v>176.66</v>
      </c>
      <c r="T16" s="13">
        <v>70.64</v>
      </c>
      <c r="U16" s="13">
        <v>106.02</v>
      </c>
    </row>
    <row r="17" spans="1:21">
      <c r="C17" t="s">
        <v>31</v>
      </c>
      <c r="D17" s="13">
        <v>4.0999999999999996</v>
      </c>
      <c r="T17" s="13">
        <v>3.5</v>
      </c>
      <c r="U17" s="13">
        <v>4.5</v>
      </c>
    </row>
    <row r="18" spans="1:21">
      <c r="A18">
        <v>12010010000</v>
      </c>
      <c r="B18" t="s">
        <v>35</v>
      </c>
      <c r="C18" t="s">
        <v>26</v>
      </c>
      <c r="E18" s="13">
        <v>29</v>
      </c>
      <c r="F18" s="13">
        <v>29</v>
      </c>
      <c r="G18" s="13">
        <v>29</v>
      </c>
      <c r="H18" s="13">
        <v>29</v>
      </c>
      <c r="I18" s="13">
        <v>29</v>
      </c>
      <c r="J18" s="13">
        <v>29</v>
      </c>
      <c r="K18" s="13">
        <v>30</v>
      </c>
      <c r="L18" s="13">
        <v>32</v>
      </c>
      <c r="M18" s="13">
        <v>32</v>
      </c>
      <c r="N18" s="13">
        <v>32</v>
      </c>
      <c r="O18" s="13">
        <v>32</v>
      </c>
      <c r="P18" s="13">
        <v>27</v>
      </c>
      <c r="Q18" s="13">
        <v>32</v>
      </c>
      <c r="R18" s="13">
        <v>32</v>
      </c>
      <c r="S18" s="13">
        <v>32</v>
      </c>
      <c r="T18" s="13">
        <v>35</v>
      </c>
      <c r="U18" s="13">
        <v>35</v>
      </c>
    </row>
    <row r="19" spans="1:21">
      <c r="C19" t="s">
        <v>27</v>
      </c>
      <c r="D19" s="13">
        <v>9</v>
      </c>
      <c r="F19" s="13">
        <v>2</v>
      </c>
      <c r="J19" s="13">
        <v>2</v>
      </c>
      <c r="K19" s="13">
        <v>1</v>
      </c>
      <c r="L19" s="13">
        <v>2</v>
      </c>
      <c r="P19" s="13">
        <v>2</v>
      </c>
    </row>
    <row r="20" spans="1:21">
      <c r="C20" t="s">
        <v>28</v>
      </c>
      <c r="D20" s="13">
        <v>32</v>
      </c>
      <c r="U20" s="13">
        <v>32</v>
      </c>
    </row>
    <row r="21" spans="1:21">
      <c r="C21" t="s">
        <v>29</v>
      </c>
      <c r="D21" s="13">
        <v>64402.811999999998</v>
      </c>
    </row>
    <row r="22" spans="1:21">
      <c r="C22" t="s">
        <v>30</v>
      </c>
      <c r="D22" s="13">
        <v>2060.89</v>
      </c>
      <c r="J22" s="13">
        <v>137.94</v>
      </c>
      <c r="K22" s="13">
        <v>139.59</v>
      </c>
      <c r="L22" s="13">
        <v>155.19999999999999</v>
      </c>
      <c r="M22" s="13">
        <v>170.83</v>
      </c>
      <c r="N22" s="13">
        <v>167</v>
      </c>
      <c r="O22" s="13">
        <v>178.3</v>
      </c>
      <c r="P22" s="13">
        <v>162.69</v>
      </c>
      <c r="Q22" s="13">
        <v>170.54</v>
      </c>
      <c r="R22" s="13">
        <v>178.94</v>
      </c>
      <c r="S22" s="13">
        <v>189.36</v>
      </c>
      <c r="T22" s="13">
        <v>197.33</v>
      </c>
      <c r="U22" s="13">
        <v>213.17</v>
      </c>
    </row>
    <row r="23" spans="1:21">
      <c r="C23" t="s">
        <v>31</v>
      </c>
      <c r="D23" s="13">
        <v>0.14099999999999999</v>
      </c>
      <c r="J23" s="13">
        <v>0.13</v>
      </c>
      <c r="K23" s="13">
        <v>0.13</v>
      </c>
      <c r="L23" s="13">
        <v>0.2</v>
      </c>
      <c r="M23" s="13">
        <v>0.13</v>
      </c>
      <c r="N23" s="13">
        <v>0.13</v>
      </c>
      <c r="O23" s="13">
        <v>0.13</v>
      </c>
      <c r="P23" s="13">
        <v>0.13</v>
      </c>
      <c r="Q23" s="13">
        <v>0.14000000000000001</v>
      </c>
      <c r="R23" s="13">
        <v>0.14000000000000001</v>
      </c>
      <c r="S23" s="13">
        <v>0.15</v>
      </c>
      <c r="T23" s="13">
        <v>0.14000000000000001</v>
      </c>
      <c r="U23" s="13">
        <v>0.14000000000000001</v>
      </c>
    </row>
    <row r="24" spans="1:21">
      <c r="A24">
        <v>14030060000</v>
      </c>
      <c r="B24" t="s">
        <v>37</v>
      </c>
      <c r="C24" t="s">
        <v>26</v>
      </c>
      <c r="E24" s="13">
        <v>7</v>
      </c>
      <c r="F24" s="13">
        <v>8</v>
      </c>
      <c r="G24" s="13">
        <v>8</v>
      </c>
      <c r="H24" s="13">
        <v>6</v>
      </c>
      <c r="I24" s="13">
        <v>6</v>
      </c>
      <c r="J24" s="13">
        <v>6</v>
      </c>
      <c r="K24" s="13">
        <v>6</v>
      </c>
      <c r="L24" s="13">
        <v>6</v>
      </c>
      <c r="M24" s="13">
        <v>5</v>
      </c>
      <c r="N24" s="13">
        <v>6</v>
      </c>
      <c r="O24" s="13">
        <v>4</v>
      </c>
      <c r="P24" s="13">
        <v>2</v>
      </c>
      <c r="Q24" s="13">
        <v>2</v>
      </c>
      <c r="R24" s="13">
        <v>4</v>
      </c>
      <c r="S24" s="13">
        <v>6</v>
      </c>
      <c r="T24" s="13">
        <v>7</v>
      </c>
      <c r="U24" s="13">
        <v>7</v>
      </c>
    </row>
    <row r="25" spans="1:21">
      <c r="C25" t="s">
        <v>27</v>
      </c>
      <c r="D25" s="13">
        <v>19</v>
      </c>
      <c r="E25" s="13">
        <v>2</v>
      </c>
      <c r="F25" s="13">
        <v>2</v>
      </c>
      <c r="G25" s="13">
        <v>2</v>
      </c>
      <c r="I25" s="13">
        <v>2</v>
      </c>
      <c r="J25" s="13">
        <v>2</v>
      </c>
      <c r="K25" s="13">
        <v>3</v>
      </c>
      <c r="L25" s="13">
        <v>2</v>
      </c>
      <c r="M25" s="13">
        <v>2</v>
      </c>
      <c r="N25" s="13">
        <v>2</v>
      </c>
    </row>
    <row r="26" spans="1:21">
      <c r="C26" t="s">
        <v>28</v>
      </c>
      <c r="D26" s="13">
        <v>21</v>
      </c>
      <c r="J26" s="13">
        <v>2</v>
      </c>
      <c r="K26" s="13">
        <v>3</v>
      </c>
      <c r="L26" s="13">
        <v>2</v>
      </c>
      <c r="M26" s="13">
        <v>3</v>
      </c>
      <c r="N26" s="13">
        <v>1</v>
      </c>
      <c r="O26" s="13">
        <v>2</v>
      </c>
      <c r="P26" s="13">
        <v>2</v>
      </c>
      <c r="Q26" s="13">
        <v>2</v>
      </c>
      <c r="T26" s="13">
        <v>2</v>
      </c>
      <c r="U26" s="13">
        <v>2</v>
      </c>
    </row>
    <row r="27" spans="1:21">
      <c r="C27" t="s">
        <v>29</v>
      </c>
      <c r="D27" s="13">
        <v>19628.095000000001</v>
      </c>
      <c r="J27" s="13">
        <v>19.52</v>
      </c>
      <c r="K27" s="13">
        <v>19.48</v>
      </c>
      <c r="L27" s="13">
        <v>19.760000000000002</v>
      </c>
      <c r="M27" s="13">
        <v>19.82</v>
      </c>
      <c r="N27" s="13">
        <v>18.25</v>
      </c>
      <c r="O27" s="13">
        <v>19.72</v>
      </c>
      <c r="P27" s="13">
        <v>19.809999999999999</v>
      </c>
      <c r="Q27" s="13">
        <v>19.71</v>
      </c>
      <c r="T27" s="13">
        <v>19.73</v>
      </c>
      <c r="U27" s="13">
        <v>19.77</v>
      </c>
    </row>
    <row r="28" spans="1:21">
      <c r="C28" t="s">
        <v>30</v>
      </c>
      <c r="D28" s="13">
        <v>412.19</v>
      </c>
      <c r="J28" s="13">
        <v>39.04</v>
      </c>
      <c r="K28" s="13">
        <v>58.44</v>
      </c>
      <c r="L28" s="13">
        <v>39.520000000000003</v>
      </c>
      <c r="M28" s="13">
        <v>59.46</v>
      </c>
      <c r="N28" s="13">
        <v>18.25</v>
      </c>
      <c r="O28" s="13">
        <v>39.44</v>
      </c>
      <c r="P28" s="13">
        <v>39.619999999999997</v>
      </c>
      <c r="Q28" s="13">
        <v>39.42</v>
      </c>
      <c r="T28" s="13">
        <v>39.46</v>
      </c>
      <c r="U28" s="13">
        <v>39.54</v>
      </c>
    </row>
    <row r="29" spans="1:21">
      <c r="C29" t="s">
        <v>31</v>
      </c>
      <c r="D29" s="13">
        <v>1.0289999999999999</v>
      </c>
      <c r="J29" s="13">
        <v>0.8</v>
      </c>
      <c r="K29" s="13">
        <v>0.8</v>
      </c>
      <c r="L29" s="13">
        <v>0.8</v>
      </c>
      <c r="M29" s="13">
        <v>1</v>
      </c>
      <c r="N29" s="13">
        <v>1</v>
      </c>
      <c r="O29" s="13">
        <v>1.2</v>
      </c>
      <c r="P29" s="13">
        <v>1.2</v>
      </c>
      <c r="Q29" s="13">
        <v>1.2</v>
      </c>
      <c r="T29" s="13">
        <v>1.2</v>
      </c>
      <c r="U29" s="13">
        <v>1.2</v>
      </c>
    </row>
    <row r="30" spans="1:21">
      <c r="A30">
        <v>14030050000</v>
      </c>
      <c r="B30" t="s">
        <v>38</v>
      </c>
      <c r="C30" t="s">
        <v>26</v>
      </c>
      <c r="E30" s="13">
        <v>5</v>
      </c>
      <c r="F30" s="13">
        <v>7</v>
      </c>
      <c r="G30" s="13">
        <v>11</v>
      </c>
      <c r="H30" s="13">
        <v>17</v>
      </c>
      <c r="I30" s="13">
        <v>19</v>
      </c>
      <c r="J30" s="13">
        <v>17</v>
      </c>
      <c r="K30" s="13">
        <v>12</v>
      </c>
      <c r="L30" s="13">
        <v>12</v>
      </c>
      <c r="M30" s="13">
        <v>20</v>
      </c>
      <c r="N30" s="13">
        <v>20</v>
      </c>
      <c r="O30" s="13">
        <v>18</v>
      </c>
      <c r="P30" s="13">
        <v>11</v>
      </c>
      <c r="Q30" s="13">
        <v>10</v>
      </c>
      <c r="R30" s="13">
        <v>11</v>
      </c>
      <c r="S30" s="13">
        <v>13</v>
      </c>
      <c r="T30" s="13">
        <v>20</v>
      </c>
      <c r="U30" s="13">
        <v>22</v>
      </c>
    </row>
    <row r="31" spans="1:21">
      <c r="C31" t="s">
        <v>27</v>
      </c>
      <c r="D31" s="13">
        <v>59</v>
      </c>
      <c r="E31" s="13">
        <v>3</v>
      </c>
      <c r="F31" s="13">
        <v>4</v>
      </c>
      <c r="G31" s="13">
        <v>4</v>
      </c>
      <c r="H31" s="13">
        <v>9</v>
      </c>
      <c r="I31" s="13">
        <v>6</v>
      </c>
      <c r="J31" s="13">
        <v>2</v>
      </c>
      <c r="K31" s="13">
        <v>4</v>
      </c>
      <c r="L31" s="13">
        <v>6</v>
      </c>
      <c r="M31" s="13">
        <v>10</v>
      </c>
      <c r="N31" s="13">
        <v>4</v>
      </c>
      <c r="O31" s="13">
        <v>4</v>
      </c>
      <c r="P31" s="13">
        <v>3</v>
      </c>
    </row>
    <row r="32" spans="1:21">
      <c r="C32" t="s">
        <v>28</v>
      </c>
      <c r="D32" s="13">
        <v>60</v>
      </c>
      <c r="J32" s="13">
        <v>4</v>
      </c>
      <c r="K32" s="13">
        <v>9</v>
      </c>
      <c r="L32" s="13">
        <v>6</v>
      </c>
      <c r="M32" s="13">
        <v>2</v>
      </c>
      <c r="N32" s="13">
        <v>4</v>
      </c>
      <c r="O32" s="13">
        <v>6</v>
      </c>
      <c r="P32" s="13">
        <v>10</v>
      </c>
      <c r="Q32" s="13">
        <v>4</v>
      </c>
      <c r="R32" s="13">
        <v>4</v>
      </c>
      <c r="S32" s="13">
        <v>3</v>
      </c>
      <c r="T32" s="13">
        <v>3</v>
      </c>
      <c r="U32" s="13">
        <v>5</v>
      </c>
    </row>
    <row r="33" spans="1:21">
      <c r="C33" t="s">
        <v>29</v>
      </c>
      <c r="D33" s="13">
        <v>9892.4660000000003</v>
      </c>
      <c r="J33" s="13">
        <v>9.9600000000000009</v>
      </c>
      <c r="K33" s="13">
        <v>9.98</v>
      </c>
      <c r="L33" s="13">
        <v>9.9949999999999992</v>
      </c>
      <c r="M33" s="13">
        <v>9.94</v>
      </c>
      <c r="N33" s="13">
        <v>9.92</v>
      </c>
      <c r="O33" s="13">
        <v>9.89</v>
      </c>
      <c r="P33" s="13">
        <v>9.8949999999999996</v>
      </c>
      <c r="Q33" s="13">
        <v>9.86</v>
      </c>
      <c r="R33" s="13">
        <v>9.7799999999999994</v>
      </c>
      <c r="S33" s="13">
        <v>9.77</v>
      </c>
      <c r="T33" s="13">
        <v>9.7729999999999997</v>
      </c>
      <c r="U33" s="13">
        <v>9.7759999999999998</v>
      </c>
    </row>
    <row r="34" spans="1:21">
      <c r="C34" t="s">
        <v>30</v>
      </c>
      <c r="D34" s="13">
        <v>593.548</v>
      </c>
      <c r="J34" s="13">
        <v>39.840000000000003</v>
      </c>
      <c r="K34" s="13">
        <v>89.82</v>
      </c>
      <c r="L34" s="13">
        <v>59.97</v>
      </c>
      <c r="M34" s="13">
        <v>19.879000000000001</v>
      </c>
      <c r="N34" s="13">
        <v>39.68</v>
      </c>
      <c r="O34" s="13">
        <v>59.34</v>
      </c>
      <c r="P34" s="13">
        <v>98.95</v>
      </c>
      <c r="Q34" s="13">
        <v>39.44</v>
      </c>
      <c r="R34" s="13">
        <v>39.119999999999997</v>
      </c>
      <c r="S34" s="13">
        <v>29.309000000000001</v>
      </c>
      <c r="T34" s="13">
        <v>29.32</v>
      </c>
      <c r="U34" s="13">
        <v>48.88</v>
      </c>
    </row>
    <row r="35" spans="1:21">
      <c r="C35" t="s">
        <v>31</v>
      </c>
      <c r="D35" s="13">
        <v>2.4649999999999999</v>
      </c>
      <c r="J35" s="13">
        <v>2.5</v>
      </c>
      <c r="K35" s="13">
        <v>2.6</v>
      </c>
      <c r="L35" s="13">
        <v>2.2999999999999998</v>
      </c>
      <c r="M35" s="13">
        <v>2.5</v>
      </c>
      <c r="N35" s="13">
        <v>2.2000000000000002</v>
      </c>
      <c r="O35" s="13">
        <v>2.2000000000000002</v>
      </c>
      <c r="P35" s="13">
        <v>2.6</v>
      </c>
      <c r="Q35" s="13">
        <v>2.5</v>
      </c>
      <c r="R35" s="13">
        <v>2.2999999999999998</v>
      </c>
      <c r="S35" s="13">
        <v>2.2999999999999998</v>
      </c>
      <c r="T35" s="13">
        <v>2.2000000000000002</v>
      </c>
      <c r="U35" s="13">
        <v>3</v>
      </c>
    </row>
    <row r="36" spans="1:21">
      <c r="A36">
        <v>14030070000</v>
      </c>
      <c r="B36" t="s">
        <v>40</v>
      </c>
      <c r="C36" t="s">
        <v>26</v>
      </c>
      <c r="E36" s="13">
        <v>2</v>
      </c>
      <c r="F36" s="13">
        <v>2</v>
      </c>
      <c r="G36" s="13">
        <v>4</v>
      </c>
      <c r="H36" s="13">
        <v>4</v>
      </c>
      <c r="I36" s="13">
        <v>5</v>
      </c>
      <c r="J36" s="13">
        <v>4</v>
      </c>
      <c r="K36" s="13">
        <v>4</v>
      </c>
      <c r="L36" s="13">
        <v>4</v>
      </c>
      <c r="M36" s="13">
        <v>4</v>
      </c>
      <c r="N36" s="13">
        <v>3</v>
      </c>
      <c r="O36" s="13">
        <v>2</v>
      </c>
      <c r="P36" s="13">
        <v>3</v>
      </c>
      <c r="Q36" s="13">
        <v>4</v>
      </c>
      <c r="R36" s="13">
        <v>5</v>
      </c>
      <c r="S36" s="13">
        <v>5</v>
      </c>
      <c r="T36" s="13">
        <v>5</v>
      </c>
      <c r="U36" s="13">
        <v>6</v>
      </c>
    </row>
    <row r="37" spans="1:21">
      <c r="C37" t="s">
        <v>27</v>
      </c>
      <c r="D37" s="13">
        <v>13</v>
      </c>
      <c r="E37" s="13">
        <v>1</v>
      </c>
      <c r="F37" s="13">
        <v>1</v>
      </c>
      <c r="G37" s="13">
        <v>2</v>
      </c>
      <c r="H37" s="1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O37" s="13">
        <v>1</v>
      </c>
      <c r="P37" s="13">
        <v>2</v>
      </c>
    </row>
    <row r="38" spans="1:21">
      <c r="C38" t="s">
        <v>28</v>
      </c>
      <c r="D38" s="13">
        <v>15</v>
      </c>
      <c r="J38" s="13">
        <v>2</v>
      </c>
      <c r="K38" s="13">
        <v>1</v>
      </c>
      <c r="L38" s="13">
        <v>1</v>
      </c>
      <c r="M38" s="13">
        <v>1</v>
      </c>
      <c r="N38" s="13">
        <v>1</v>
      </c>
      <c r="O38" s="13">
        <v>2</v>
      </c>
      <c r="P38" s="13">
        <v>1</v>
      </c>
      <c r="Q38" s="13">
        <v>1</v>
      </c>
      <c r="S38" s="13">
        <v>2</v>
      </c>
      <c r="T38" s="13">
        <v>2</v>
      </c>
      <c r="U38" s="13">
        <v>1</v>
      </c>
    </row>
    <row r="39" spans="1:21">
      <c r="C39" t="s">
        <v>29</v>
      </c>
      <c r="D39" s="13">
        <v>18191.933000000001</v>
      </c>
      <c r="J39" s="13">
        <v>18.18</v>
      </c>
      <c r="K39" s="13">
        <v>18.21</v>
      </c>
      <c r="L39" s="13">
        <v>18.21</v>
      </c>
      <c r="M39" s="13">
        <v>18.22</v>
      </c>
      <c r="N39" s="13">
        <v>17.920000000000002</v>
      </c>
      <c r="O39" s="13">
        <v>18.2</v>
      </c>
      <c r="P39" s="13">
        <v>18.22</v>
      </c>
      <c r="Q39" s="13">
        <v>18.21</v>
      </c>
      <c r="S39" s="13">
        <v>18.204999999999998</v>
      </c>
      <c r="T39" s="13">
        <v>18.21</v>
      </c>
      <c r="U39" s="13">
        <v>18.3</v>
      </c>
    </row>
    <row r="40" spans="1:21">
      <c r="C40" t="s">
        <v>30</v>
      </c>
      <c r="D40" s="13">
        <v>272.87900000000002</v>
      </c>
      <c r="J40" s="13">
        <v>36.36</v>
      </c>
      <c r="K40" s="13">
        <v>18.21</v>
      </c>
      <c r="L40" s="13">
        <v>18.21</v>
      </c>
      <c r="M40" s="13">
        <v>18.22</v>
      </c>
      <c r="N40" s="13">
        <v>17.920000000000002</v>
      </c>
      <c r="O40" s="13">
        <v>36.4</v>
      </c>
      <c r="P40" s="13">
        <v>18.22</v>
      </c>
      <c r="Q40" s="13">
        <v>18.21</v>
      </c>
      <c r="S40" s="13">
        <v>36.408999999999999</v>
      </c>
      <c r="T40" s="13">
        <v>36.42</v>
      </c>
      <c r="U40" s="13">
        <v>18.3</v>
      </c>
    </row>
    <row r="41" spans="1:21">
      <c r="C41" t="s">
        <v>31</v>
      </c>
      <c r="D41" s="13">
        <v>0.94399999999999995</v>
      </c>
      <c r="J41" s="13">
        <v>1</v>
      </c>
      <c r="K41" s="13">
        <v>0.8</v>
      </c>
      <c r="L41" s="13">
        <v>0.85</v>
      </c>
      <c r="M41" s="13">
        <v>0.6</v>
      </c>
      <c r="N41" s="13">
        <v>0.8</v>
      </c>
      <c r="O41" s="13">
        <v>0.9</v>
      </c>
      <c r="P41" s="13">
        <v>0.9</v>
      </c>
      <c r="Q41" s="13">
        <v>0.9</v>
      </c>
      <c r="S41" s="13">
        <v>1</v>
      </c>
      <c r="T41" s="13">
        <v>1.2</v>
      </c>
      <c r="U41" s="13">
        <v>1.1000000000000001</v>
      </c>
    </row>
    <row r="42" spans="1:21">
      <c r="A42">
        <v>14030130000</v>
      </c>
      <c r="B42" t="s">
        <v>41</v>
      </c>
      <c r="C42" t="s">
        <v>26</v>
      </c>
      <c r="E42" s="13">
        <v>7</v>
      </c>
      <c r="F42" s="13">
        <v>9</v>
      </c>
      <c r="G42" s="13">
        <v>10</v>
      </c>
      <c r="H42" s="13">
        <v>8</v>
      </c>
      <c r="I42" s="13">
        <v>5</v>
      </c>
      <c r="J42" s="13">
        <v>5</v>
      </c>
      <c r="K42" s="13">
        <v>7</v>
      </c>
      <c r="L42" s="13">
        <v>8</v>
      </c>
      <c r="M42" s="13">
        <v>10</v>
      </c>
      <c r="N42" s="13">
        <v>10</v>
      </c>
      <c r="O42" s="13">
        <v>10</v>
      </c>
      <c r="P42" s="13">
        <v>6</v>
      </c>
      <c r="Q42" s="13">
        <v>7</v>
      </c>
      <c r="R42" s="13">
        <v>6</v>
      </c>
      <c r="S42" s="13">
        <v>6</v>
      </c>
      <c r="T42" s="13">
        <v>6</v>
      </c>
      <c r="U42" s="13">
        <v>7</v>
      </c>
    </row>
    <row r="43" spans="1:21">
      <c r="C43" t="s">
        <v>27</v>
      </c>
      <c r="D43" s="13">
        <v>25</v>
      </c>
      <c r="E43" s="13">
        <v>2</v>
      </c>
      <c r="F43" s="13">
        <v>3</v>
      </c>
      <c r="G43" s="13">
        <v>3</v>
      </c>
      <c r="I43" s="13">
        <v>2</v>
      </c>
      <c r="J43" s="13">
        <v>3</v>
      </c>
      <c r="K43" s="13">
        <v>2</v>
      </c>
      <c r="L43" s="13">
        <v>3</v>
      </c>
      <c r="M43" s="13">
        <v>4</v>
      </c>
      <c r="O43" s="13">
        <v>3</v>
      </c>
    </row>
    <row r="44" spans="1:21">
      <c r="C44" t="s">
        <v>28</v>
      </c>
      <c r="D44" s="13">
        <v>24</v>
      </c>
      <c r="J44" s="13">
        <v>3</v>
      </c>
      <c r="L44" s="13">
        <v>2</v>
      </c>
      <c r="M44" s="13">
        <v>2</v>
      </c>
      <c r="O44" s="13">
        <v>3</v>
      </c>
      <c r="P44" s="13">
        <v>4</v>
      </c>
      <c r="Q44" s="13">
        <v>1</v>
      </c>
      <c r="R44" s="13">
        <v>3</v>
      </c>
      <c r="S44" s="13">
        <v>2</v>
      </c>
      <c r="T44" s="13">
        <v>2</v>
      </c>
      <c r="U44" s="13">
        <v>2</v>
      </c>
    </row>
    <row r="45" spans="1:21">
      <c r="C45" t="s">
        <v>29</v>
      </c>
      <c r="D45" s="13">
        <v>17680.791000000001</v>
      </c>
      <c r="J45" s="13">
        <v>18.649999999999999</v>
      </c>
      <c r="L45" s="13">
        <v>16.22</v>
      </c>
      <c r="M45" s="13">
        <v>16.23</v>
      </c>
      <c r="O45" s="13">
        <v>16.22</v>
      </c>
      <c r="P45" s="13">
        <v>18.309999999999999</v>
      </c>
      <c r="Q45" s="13">
        <v>17.52</v>
      </c>
      <c r="R45" s="13">
        <v>18.32</v>
      </c>
      <c r="S45" s="13">
        <v>17.899999999999999</v>
      </c>
      <c r="T45" s="13">
        <v>18.324999999999999</v>
      </c>
      <c r="U45" s="13">
        <v>18.329999999999998</v>
      </c>
    </row>
    <row r="46" spans="1:21">
      <c r="C46" t="s">
        <v>30</v>
      </c>
      <c r="D46" s="13">
        <v>424.339</v>
      </c>
      <c r="J46" s="13">
        <v>55.95</v>
      </c>
      <c r="L46" s="13">
        <v>32.44</v>
      </c>
      <c r="M46" s="13">
        <v>32.46</v>
      </c>
      <c r="O46" s="13">
        <v>48.66</v>
      </c>
      <c r="P46" s="13">
        <v>73.239999999999995</v>
      </c>
      <c r="Q46" s="13">
        <v>17.52</v>
      </c>
      <c r="R46" s="13">
        <v>54.96</v>
      </c>
      <c r="S46" s="13">
        <v>35.799999999999997</v>
      </c>
      <c r="T46" s="13">
        <v>36.65</v>
      </c>
      <c r="U46" s="13">
        <v>36.658999999999999</v>
      </c>
    </row>
    <row r="47" spans="1:21">
      <c r="C47" t="s">
        <v>31</v>
      </c>
      <c r="D47" s="13">
        <v>1.5329999999999999</v>
      </c>
      <c r="J47" s="13">
        <v>1.2</v>
      </c>
      <c r="L47" s="13">
        <v>1.4</v>
      </c>
      <c r="M47" s="13">
        <v>1.6</v>
      </c>
      <c r="O47" s="13">
        <v>1.5</v>
      </c>
      <c r="P47" s="13">
        <v>1.8</v>
      </c>
      <c r="Q47" s="13">
        <v>1.7</v>
      </c>
      <c r="R47" s="13">
        <v>1.6</v>
      </c>
      <c r="S47" s="13">
        <v>1.6</v>
      </c>
      <c r="T47" s="13">
        <v>1.5</v>
      </c>
      <c r="U47" s="13">
        <v>1.4</v>
      </c>
    </row>
    <row r="48" spans="1:21">
      <c r="A48">
        <v>14030100000</v>
      </c>
      <c r="B48" t="s">
        <v>44</v>
      </c>
      <c r="C48" t="s">
        <v>26</v>
      </c>
      <c r="E48" s="13">
        <v>11</v>
      </c>
      <c r="F48" s="13">
        <v>7</v>
      </c>
      <c r="G48" s="13">
        <v>7</v>
      </c>
      <c r="H48" s="13">
        <v>0</v>
      </c>
      <c r="K48" s="13">
        <v>18</v>
      </c>
      <c r="L48" s="13">
        <v>21</v>
      </c>
      <c r="M48" s="13">
        <v>26</v>
      </c>
      <c r="N48" s="13">
        <v>13</v>
      </c>
      <c r="O48" s="13">
        <v>10</v>
      </c>
      <c r="P48" s="13">
        <v>5</v>
      </c>
      <c r="Q48" s="13">
        <v>3</v>
      </c>
      <c r="R48" s="13">
        <v>6</v>
      </c>
      <c r="S48" s="13">
        <v>6</v>
      </c>
      <c r="T48" s="13">
        <v>3</v>
      </c>
      <c r="U48" s="13">
        <v>0</v>
      </c>
    </row>
    <row r="49" spans="1:21">
      <c r="C49" t="s">
        <v>27</v>
      </c>
      <c r="D49" s="13">
        <v>35</v>
      </c>
      <c r="E49" s="13">
        <v>4</v>
      </c>
      <c r="K49" s="13">
        <v>18</v>
      </c>
      <c r="L49" s="13">
        <v>3</v>
      </c>
      <c r="M49" s="13">
        <v>5</v>
      </c>
      <c r="N49" s="13">
        <v>5</v>
      </c>
    </row>
    <row r="50" spans="1:21">
      <c r="C50" t="s">
        <v>28</v>
      </c>
      <c r="D50" s="13">
        <v>37</v>
      </c>
      <c r="N50" s="13">
        <v>18</v>
      </c>
      <c r="O50" s="13">
        <v>3</v>
      </c>
      <c r="P50" s="13">
        <v>5</v>
      </c>
      <c r="Q50" s="13">
        <v>5</v>
      </c>
      <c r="T50" s="13">
        <v>3</v>
      </c>
      <c r="U50" s="13">
        <v>3</v>
      </c>
    </row>
    <row r="51" spans="1:21">
      <c r="C51" t="s">
        <v>29</v>
      </c>
      <c r="D51" s="13">
        <v>44085.648000000001</v>
      </c>
      <c r="N51" s="13">
        <v>44.07</v>
      </c>
      <c r="O51" s="13">
        <v>44.02</v>
      </c>
      <c r="P51" s="13">
        <v>44.1</v>
      </c>
      <c r="Q51" s="13">
        <v>44.12</v>
      </c>
      <c r="T51" s="13">
        <v>44.13</v>
      </c>
      <c r="U51" s="13">
        <v>44.12</v>
      </c>
    </row>
    <row r="52" spans="1:21">
      <c r="C52" t="s">
        <v>30</v>
      </c>
      <c r="D52" s="13">
        <v>1631.1690000000001</v>
      </c>
      <c r="N52" s="13">
        <v>793.26</v>
      </c>
      <c r="O52" s="13">
        <v>132.06</v>
      </c>
      <c r="P52" s="13">
        <v>220.5</v>
      </c>
      <c r="Q52" s="13">
        <v>220.6</v>
      </c>
      <c r="T52" s="13">
        <v>132.38900000000001</v>
      </c>
      <c r="U52" s="13">
        <v>132.36000000000001</v>
      </c>
    </row>
    <row r="53" spans="1:21">
      <c r="C53" t="s">
        <v>31</v>
      </c>
      <c r="D53" s="13">
        <v>1.6</v>
      </c>
      <c r="N53" s="13">
        <v>1.2</v>
      </c>
      <c r="O53" s="13">
        <v>2.1</v>
      </c>
      <c r="P53" s="13">
        <v>2.5</v>
      </c>
      <c r="Q53" s="13">
        <v>3.4</v>
      </c>
      <c r="T53" s="13">
        <v>0.3</v>
      </c>
      <c r="U53" s="13">
        <v>0.3</v>
      </c>
    </row>
    <row r="54" spans="1:21">
      <c r="A54">
        <v>13010060000</v>
      </c>
      <c r="B54" t="s">
        <v>47</v>
      </c>
      <c r="C54" t="s">
        <v>26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3">
        <v>1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</row>
    <row r="55" spans="1:21">
      <c r="C55" t="s">
        <v>28</v>
      </c>
      <c r="D55" s="13">
        <v>1</v>
      </c>
      <c r="M55" s="13">
        <v>1</v>
      </c>
    </row>
    <row r="56" spans="1:21">
      <c r="C56" t="s">
        <v>29</v>
      </c>
      <c r="D56" s="13">
        <v>7790</v>
      </c>
    </row>
    <row r="57" spans="1:21">
      <c r="C57" t="s">
        <v>30</v>
      </c>
      <c r="D57" s="13">
        <v>7.79</v>
      </c>
      <c r="M57" s="13">
        <v>7.79</v>
      </c>
    </row>
    <row r="58" spans="1:21">
      <c r="C58" t="s">
        <v>31</v>
      </c>
      <c r="D58" s="13">
        <v>5</v>
      </c>
      <c r="M58" s="13">
        <v>5</v>
      </c>
    </row>
    <row r="59" spans="1:21">
      <c r="A59">
        <v>14030110000</v>
      </c>
      <c r="B59" t="s">
        <v>48</v>
      </c>
      <c r="C59" t="s">
        <v>26</v>
      </c>
      <c r="E59" s="13">
        <v>6</v>
      </c>
      <c r="F59" s="13">
        <v>6</v>
      </c>
      <c r="G59" s="13">
        <v>6</v>
      </c>
      <c r="H59" s="13">
        <v>6</v>
      </c>
      <c r="I59" s="13">
        <v>6</v>
      </c>
      <c r="J59" s="13">
        <v>6</v>
      </c>
      <c r="K59" s="13">
        <v>6</v>
      </c>
      <c r="L59" s="13">
        <v>7</v>
      </c>
      <c r="M59" s="13">
        <v>7</v>
      </c>
      <c r="N59" s="13">
        <v>7</v>
      </c>
      <c r="O59" s="13">
        <v>6</v>
      </c>
      <c r="P59" s="13">
        <v>6</v>
      </c>
      <c r="Q59" s="13">
        <v>7</v>
      </c>
      <c r="R59" s="13">
        <v>8</v>
      </c>
      <c r="S59" s="13">
        <v>9</v>
      </c>
      <c r="T59" s="13">
        <v>7</v>
      </c>
      <c r="U59" s="13">
        <v>7</v>
      </c>
    </row>
    <row r="60" spans="1:21">
      <c r="C60" t="s">
        <v>27</v>
      </c>
      <c r="D60" s="13">
        <v>19</v>
      </c>
      <c r="E60" s="13">
        <v>2</v>
      </c>
      <c r="F60" s="13">
        <v>1</v>
      </c>
      <c r="H60" s="13">
        <v>2</v>
      </c>
      <c r="I60" s="13">
        <v>1</v>
      </c>
      <c r="J60" s="13">
        <v>2</v>
      </c>
      <c r="K60" s="13">
        <v>2</v>
      </c>
      <c r="L60" s="13">
        <v>2</v>
      </c>
      <c r="M60" s="13">
        <v>2</v>
      </c>
      <c r="N60" s="13">
        <v>2</v>
      </c>
      <c r="O60" s="13">
        <v>1</v>
      </c>
      <c r="P60" s="13">
        <v>2</v>
      </c>
    </row>
    <row r="61" spans="1:21">
      <c r="C61" t="s">
        <v>28</v>
      </c>
      <c r="D61" s="13">
        <v>21</v>
      </c>
      <c r="J61" s="13">
        <v>2</v>
      </c>
      <c r="K61" s="13">
        <v>2</v>
      </c>
      <c r="L61" s="13">
        <v>1</v>
      </c>
      <c r="M61" s="13">
        <v>2</v>
      </c>
      <c r="N61" s="13">
        <v>2</v>
      </c>
      <c r="O61" s="13">
        <v>2</v>
      </c>
      <c r="P61" s="13">
        <v>2</v>
      </c>
      <c r="Q61" s="13">
        <v>1</v>
      </c>
      <c r="R61" s="13">
        <v>1</v>
      </c>
      <c r="S61" s="13">
        <v>2</v>
      </c>
      <c r="T61" s="13">
        <v>2</v>
      </c>
      <c r="U61" s="13">
        <v>2</v>
      </c>
    </row>
    <row r="62" spans="1:21">
      <c r="C62" t="s">
        <v>29</v>
      </c>
      <c r="D62" s="13">
        <v>18079.475999999999</v>
      </c>
      <c r="J62" s="13">
        <v>17.98</v>
      </c>
      <c r="K62" s="13">
        <v>18.05</v>
      </c>
      <c r="L62" s="13">
        <v>18.100000000000001</v>
      </c>
      <c r="M62" s="13">
        <v>18.12</v>
      </c>
      <c r="N62" s="13">
        <v>18.13</v>
      </c>
      <c r="O62" s="13">
        <v>18.12</v>
      </c>
      <c r="P62" s="13">
        <v>16.72</v>
      </c>
      <c r="Q62" s="13">
        <v>18.16</v>
      </c>
      <c r="R62" s="13">
        <v>18.16</v>
      </c>
      <c r="S62" s="13">
        <v>18.190000000000001</v>
      </c>
      <c r="T62" s="13">
        <v>18.125</v>
      </c>
      <c r="U62" s="13">
        <v>19.190000000000001</v>
      </c>
    </row>
    <row r="63" spans="1:21">
      <c r="C63" t="s">
        <v>30</v>
      </c>
      <c r="D63" s="13">
        <v>379.66899999999998</v>
      </c>
      <c r="J63" s="13">
        <v>35.96</v>
      </c>
      <c r="K63" s="13">
        <v>36.1</v>
      </c>
      <c r="L63" s="13">
        <v>18.100000000000001</v>
      </c>
      <c r="M63" s="13">
        <v>36.24</v>
      </c>
      <c r="N63" s="13">
        <v>36.259</v>
      </c>
      <c r="O63" s="13">
        <v>36.24</v>
      </c>
      <c r="P63" s="13">
        <v>33.44</v>
      </c>
      <c r="Q63" s="13">
        <v>18.16</v>
      </c>
      <c r="R63" s="13">
        <v>18.16</v>
      </c>
      <c r="S63" s="13">
        <v>36.380000000000003</v>
      </c>
      <c r="T63" s="13">
        <v>36.25</v>
      </c>
      <c r="U63" s="13">
        <v>38.380000000000003</v>
      </c>
    </row>
    <row r="64" spans="1:21">
      <c r="C64" t="s">
        <v>31</v>
      </c>
      <c r="D64" s="13">
        <v>1.079</v>
      </c>
      <c r="J64" s="13">
        <v>1</v>
      </c>
      <c r="K64" s="13">
        <v>1</v>
      </c>
      <c r="L64" s="13">
        <v>1</v>
      </c>
      <c r="M64" s="13">
        <v>1</v>
      </c>
      <c r="N64" s="13">
        <v>1</v>
      </c>
      <c r="O64" s="13">
        <v>1</v>
      </c>
      <c r="P64" s="13">
        <v>1.5</v>
      </c>
      <c r="Q64" s="13">
        <v>1</v>
      </c>
      <c r="R64" s="13">
        <v>1.1000000000000001</v>
      </c>
      <c r="S64" s="13">
        <v>1</v>
      </c>
      <c r="T64" s="13">
        <v>1.1000000000000001</v>
      </c>
      <c r="U64" s="13">
        <v>1.2</v>
      </c>
    </row>
    <row r="65" spans="1:21">
      <c r="A65">
        <v>14030120000</v>
      </c>
      <c r="B65" t="s">
        <v>49</v>
      </c>
      <c r="C65" t="s">
        <v>26</v>
      </c>
      <c r="E65" s="13">
        <v>4</v>
      </c>
      <c r="F65" s="13">
        <v>5</v>
      </c>
      <c r="G65" s="13">
        <v>6</v>
      </c>
      <c r="H65" s="13">
        <v>6</v>
      </c>
      <c r="I65" s="13">
        <v>4</v>
      </c>
      <c r="J65" s="13">
        <v>3</v>
      </c>
      <c r="K65" s="13">
        <v>4</v>
      </c>
      <c r="L65" s="13">
        <v>3</v>
      </c>
      <c r="M65" s="13">
        <v>4</v>
      </c>
      <c r="N65" s="13">
        <v>4</v>
      </c>
      <c r="O65" s="13">
        <v>5</v>
      </c>
      <c r="P65" s="13">
        <v>5</v>
      </c>
      <c r="Q65" s="13">
        <v>6</v>
      </c>
      <c r="R65" s="13">
        <v>6</v>
      </c>
      <c r="S65" s="13">
        <v>6</v>
      </c>
      <c r="T65" s="13">
        <v>6</v>
      </c>
      <c r="U65" s="13">
        <v>6</v>
      </c>
    </row>
    <row r="66" spans="1:21">
      <c r="C66" t="s">
        <v>27</v>
      </c>
      <c r="D66" s="13">
        <v>16</v>
      </c>
      <c r="E66" s="13">
        <v>2</v>
      </c>
      <c r="F66" s="13">
        <v>2</v>
      </c>
      <c r="G66" s="13">
        <v>2</v>
      </c>
      <c r="I66" s="13">
        <v>2</v>
      </c>
      <c r="J66" s="13">
        <v>1</v>
      </c>
      <c r="K66" s="13">
        <v>2</v>
      </c>
      <c r="L66" s="13">
        <v>1</v>
      </c>
      <c r="M66" s="13">
        <v>2</v>
      </c>
      <c r="O66" s="13">
        <v>2</v>
      </c>
    </row>
    <row r="67" spans="1:21">
      <c r="C67" t="s">
        <v>28</v>
      </c>
      <c r="D67" s="13">
        <v>14</v>
      </c>
      <c r="J67" s="13">
        <v>2</v>
      </c>
      <c r="K67" s="13">
        <v>1</v>
      </c>
      <c r="L67" s="13">
        <v>2</v>
      </c>
      <c r="M67" s="13">
        <v>1</v>
      </c>
      <c r="O67" s="13">
        <v>1</v>
      </c>
      <c r="Q67" s="13">
        <v>1</v>
      </c>
      <c r="R67" s="13">
        <v>2</v>
      </c>
      <c r="S67" s="13">
        <v>2</v>
      </c>
      <c r="T67" s="13">
        <v>2</v>
      </c>
    </row>
    <row r="68" spans="1:21">
      <c r="C68" t="s">
        <v>29</v>
      </c>
      <c r="D68" s="13">
        <v>16727</v>
      </c>
      <c r="J68" s="13">
        <v>16.7</v>
      </c>
      <c r="K68" s="13">
        <v>16.71</v>
      </c>
      <c r="L68" s="13">
        <v>16.72</v>
      </c>
      <c r="M68" s="13">
        <v>16.73</v>
      </c>
      <c r="O68" s="13">
        <v>16.71</v>
      </c>
      <c r="Q68" s="13">
        <v>16.73</v>
      </c>
      <c r="R68" s="13">
        <v>16.739999999999998</v>
      </c>
      <c r="S68" s="13">
        <v>16.739999999999998</v>
      </c>
      <c r="T68" s="13">
        <v>16.75</v>
      </c>
    </row>
    <row r="69" spans="1:21">
      <c r="C69" t="s">
        <v>30</v>
      </c>
      <c r="D69" s="13">
        <v>234.178</v>
      </c>
      <c r="J69" s="13">
        <v>33.4</v>
      </c>
      <c r="K69" s="13">
        <v>16.71</v>
      </c>
      <c r="L69" s="13">
        <v>33.44</v>
      </c>
      <c r="M69" s="13">
        <v>16.73</v>
      </c>
      <c r="O69" s="13">
        <v>16.71</v>
      </c>
      <c r="Q69" s="13">
        <v>16.73</v>
      </c>
      <c r="R69" s="13">
        <v>33.478999999999999</v>
      </c>
      <c r="S69" s="13">
        <v>33.478999999999999</v>
      </c>
      <c r="T69" s="13">
        <v>33.5</v>
      </c>
    </row>
    <row r="70" spans="1:21">
      <c r="C70" t="s">
        <v>31</v>
      </c>
      <c r="D70" s="13">
        <v>1.421</v>
      </c>
      <c r="J70" s="13">
        <v>1.3</v>
      </c>
      <c r="K70" s="13">
        <v>1.5</v>
      </c>
      <c r="L70" s="13">
        <v>1.3</v>
      </c>
      <c r="M70" s="13">
        <v>1.3</v>
      </c>
      <c r="O70" s="13">
        <v>1.5</v>
      </c>
      <c r="Q70" s="13">
        <v>1.4</v>
      </c>
      <c r="R70" s="13">
        <v>1.5</v>
      </c>
      <c r="S70" s="13">
        <v>1.5</v>
      </c>
      <c r="T70" s="13">
        <v>1.5</v>
      </c>
    </row>
    <row r="71" spans="1:21">
      <c r="A71">
        <v>13010090000</v>
      </c>
      <c r="B71" t="s">
        <v>50</v>
      </c>
      <c r="C71" t="s">
        <v>26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  <c r="L71" s="13">
        <v>1</v>
      </c>
      <c r="M71" s="13">
        <v>1</v>
      </c>
      <c r="N71" s="13">
        <v>1</v>
      </c>
      <c r="O71" s="13">
        <v>1</v>
      </c>
      <c r="P71" s="13">
        <v>1</v>
      </c>
      <c r="Q71" s="13">
        <v>1</v>
      </c>
      <c r="R71" s="13">
        <v>1</v>
      </c>
      <c r="S71" s="13">
        <v>1</v>
      </c>
      <c r="T71" s="13">
        <v>1</v>
      </c>
      <c r="U71" s="13">
        <v>1</v>
      </c>
    </row>
    <row r="72" spans="1:21">
      <c r="C72" t="s">
        <v>28</v>
      </c>
      <c r="D72" s="13">
        <v>1</v>
      </c>
      <c r="M72" s="13">
        <v>1</v>
      </c>
    </row>
    <row r="73" spans="1:21">
      <c r="C73" t="s">
        <v>29</v>
      </c>
      <c r="D73" s="13">
        <v>7680</v>
      </c>
    </row>
    <row r="74" spans="1:21">
      <c r="C74" t="s">
        <v>30</v>
      </c>
      <c r="D74" s="13">
        <v>7.68</v>
      </c>
      <c r="M74" s="13">
        <v>7.68</v>
      </c>
    </row>
    <row r="75" spans="1:21">
      <c r="C75" t="s">
        <v>31</v>
      </c>
      <c r="D75" s="13">
        <v>3.5</v>
      </c>
      <c r="M75" s="13">
        <v>3.5</v>
      </c>
    </row>
    <row r="76" spans="1:21">
      <c r="A76">
        <v>14030370000</v>
      </c>
      <c r="B76" t="s">
        <v>56</v>
      </c>
      <c r="C76" t="s">
        <v>26</v>
      </c>
      <c r="F76" s="13">
        <v>8</v>
      </c>
      <c r="G76" s="13">
        <v>16</v>
      </c>
      <c r="H76" s="13">
        <v>16</v>
      </c>
      <c r="I76" s="13">
        <v>8</v>
      </c>
      <c r="J76" s="13">
        <v>0</v>
      </c>
      <c r="S76" s="13">
        <v>5</v>
      </c>
      <c r="T76" s="13">
        <v>13</v>
      </c>
      <c r="U76" s="13">
        <v>13</v>
      </c>
    </row>
    <row r="77" spans="1:21">
      <c r="C77" t="s">
        <v>27</v>
      </c>
      <c r="D77" s="13">
        <v>16</v>
      </c>
      <c r="F77" s="13">
        <v>8</v>
      </c>
      <c r="G77" s="13">
        <v>8</v>
      </c>
    </row>
    <row r="78" spans="1:21">
      <c r="C78" t="s">
        <v>28</v>
      </c>
      <c r="D78" s="13">
        <v>8</v>
      </c>
      <c r="J78" s="13">
        <v>8</v>
      </c>
    </row>
    <row r="79" spans="1:21">
      <c r="C79" t="s">
        <v>29</v>
      </c>
      <c r="D79" s="13">
        <v>10060</v>
      </c>
      <c r="J79" s="13">
        <v>10.06</v>
      </c>
    </row>
    <row r="80" spans="1:21">
      <c r="C80" t="s">
        <v>30</v>
      </c>
      <c r="D80" s="13">
        <v>80.48</v>
      </c>
      <c r="J80" s="13">
        <v>80.48</v>
      </c>
    </row>
    <row r="81" spans="1:21">
      <c r="C81" t="s">
        <v>31</v>
      </c>
      <c r="D81" s="13">
        <v>1.8</v>
      </c>
      <c r="J81" s="13">
        <v>1.8</v>
      </c>
    </row>
    <row r="82" spans="1:21">
      <c r="A82">
        <v>14030150000</v>
      </c>
      <c r="B82" t="s">
        <v>58</v>
      </c>
      <c r="C82" t="s">
        <v>26</v>
      </c>
      <c r="E82" s="13">
        <v>2</v>
      </c>
      <c r="F82" s="13">
        <v>2</v>
      </c>
      <c r="G82" s="13">
        <v>3</v>
      </c>
      <c r="H82" s="13">
        <v>4</v>
      </c>
      <c r="I82" s="13">
        <v>5</v>
      </c>
      <c r="J82" s="13">
        <v>5</v>
      </c>
      <c r="K82" s="13">
        <v>5</v>
      </c>
      <c r="L82" s="13">
        <v>4</v>
      </c>
      <c r="M82" s="13">
        <v>4</v>
      </c>
      <c r="N82" s="13">
        <v>3</v>
      </c>
      <c r="O82" s="13">
        <v>4</v>
      </c>
      <c r="P82" s="13">
        <v>4</v>
      </c>
      <c r="Q82" s="13">
        <v>5</v>
      </c>
      <c r="R82" s="13">
        <v>5</v>
      </c>
      <c r="S82" s="13">
        <v>5</v>
      </c>
      <c r="T82" s="13">
        <v>5</v>
      </c>
      <c r="U82" s="13">
        <v>5</v>
      </c>
    </row>
    <row r="83" spans="1:21">
      <c r="C83" t="s">
        <v>27</v>
      </c>
      <c r="D83" s="13">
        <v>20</v>
      </c>
      <c r="E83" s="13">
        <v>1</v>
      </c>
      <c r="F83" s="13">
        <v>1</v>
      </c>
      <c r="G83" s="13">
        <v>2</v>
      </c>
      <c r="H83" s="13">
        <v>2</v>
      </c>
      <c r="I83" s="13">
        <v>2</v>
      </c>
      <c r="J83" s="13">
        <v>2</v>
      </c>
      <c r="K83" s="13">
        <v>2</v>
      </c>
      <c r="L83" s="13">
        <v>1</v>
      </c>
      <c r="M83" s="13">
        <v>2</v>
      </c>
      <c r="N83" s="13">
        <v>1</v>
      </c>
      <c r="O83" s="13">
        <v>2</v>
      </c>
      <c r="P83" s="13">
        <v>2</v>
      </c>
    </row>
    <row r="84" spans="1:21">
      <c r="C84" t="s">
        <v>28</v>
      </c>
      <c r="D84" s="13">
        <v>20</v>
      </c>
      <c r="J84" s="13">
        <v>2</v>
      </c>
      <c r="K84" s="13">
        <v>2</v>
      </c>
      <c r="L84" s="13">
        <v>2</v>
      </c>
      <c r="M84" s="13">
        <v>2</v>
      </c>
      <c r="N84" s="13">
        <v>2</v>
      </c>
      <c r="O84" s="13">
        <v>1</v>
      </c>
      <c r="P84" s="13">
        <v>2</v>
      </c>
      <c r="Q84" s="13">
        <v>1</v>
      </c>
      <c r="S84" s="13">
        <v>2</v>
      </c>
      <c r="T84" s="13">
        <v>2</v>
      </c>
      <c r="U84" s="13">
        <v>2</v>
      </c>
    </row>
    <row r="85" spans="1:21">
      <c r="C85" t="s">
        <v>29</v>
      </c>
      <c r="D85" s="13">
        <v>17166.45</v>
      </c>
      <c r="J85" s="13">
        <v>17.18</v>
      </c>
      <c r="K85" s="13">
        <v>17.149999999999999</v>
      </c>
      <c r="L85" s="13">
        <v>17.170000000000002</v>
      </c>
      <c r="M85" s="13">
        <v>17.16</v>
      </c>
      <c r="N85" s="13">
        <v>17.14</v>
      </c>
      <c r="O85" s="13">
        <v>17.129000000000001</v>
      </c>
      <c r="P85" s="13">
        <v>17.170000000000002</v>
      </c>
      <c r="Q85" s="13">
        <v>17.18</v>
      </c>
      <c r="S85" s="13">
        <v>17.18</v>
      </c>
      <c r="T85" s="13">
        <v>17.41</v>
      </c>
      <c r="U85" s="13">
        <v>16.95</v>
      </c>
    </row>
    <row r="86" spans="1:21">
      <c r="C86" t="s">
        <v>30</v>
      </c>
      <c r="D86" s="13">
        <v>343.32900000000001</v>
      </c>
      <c r="J86" s="13">
        <v>34.36</v>
      </c>
      <c r="K86" s="13">
        <v>34.299999999999997</v>
      </c>
      <c r="L86" s="13">
        <v>34.340000000000003</v>
      </c>
      <c r="M86" s="13">
        <v>34.32</v>
      </c>
      <c r="N86" s="13">
        <v>34.28</v>
      </c>
      <c r="O86" s="13">
        <v>17.129000000000001</v>
      </c>
      <c r="P86" s="13">
        <v>34.340000000000003</v>
      </c>
      <c r="Q86" s="13">
        <v>17.18</v>
      </c>
      <c r="S86" s="13">
        <v>34.36</v>
      </c>
      <c r="T86" s="13">
        <v>34.82</v>
      </c>
      <c r="U86" s="13">
        <v>33.9</v>
      </c>
    </row>
    <row r="87" spans="1:21">
      <c r="C87" t="s">
        <v>31</v>
      </c>
      <c r="D87" s="13">
        <v>1.03</v>
      </c>
      <c r="J87" s="13">
        <v>0.9</v>
      </c>
      <c r="K87" s="13">
        <v>0.8</v>
      </c>
      <c r="L87" s="13">
        <v>0.9</v>
      </c>
      <c r="M87" s="13">
        <v>0.9</v>
      </c>
      <c r="N87" s="13">
        <v>1</v>
      </c>
      <c r="O87" s="13">
        <v>1</v>
      </c>
      <c r="P87" s="13">
        <v>1.2</v>
      </c>
      <c r="Q87" s="13">
        <v>1.2</v>
      </c>
      <c r="S87" s="13">
        <v>1.2</v>
      </c>
      <c r="T87" s="13">
        <v>1.2</v>
      </c>
      <c r="U87" s="13">
        <v>1.1000000000000001</v>
      </c>
    </row>
    <row r="88" spans="1:21">
      <c r="A88">
        <v>14010080000</v>
      </c>
      <c r="B88" t="s">
        <v>60</v>
      </c>
      <c r="C88" t="s">
        <v>26</v>
      </c>
      <c r="E88" s="13">
        <v>3</v>
      </c>
      <c r="F88" s="13">
        <v>5</v>
      </c>
      <c r="G88" s="13">
        <v>7</v>
      </c>
      <c r="H88" s="13">
        <v>7</v>
      </c>
      <c r="I88" s="13">
        <v>7</v>
      </c>
      <c r="J88" s="13">
        <v>7</v>
      </c>
      <c r="K88" s="13">
        <v>7</v>
      </c>
      <c r="L88" s="13">
        <v>7</v>
      </c>
      <c r="M88" s="13">
        <v>2</v>
      </c>
      <c r="N88" s="13">
        <v>0</v>
      </c>
      <c r="R88" s="13">
        <v>3</v>
      </c>
      <c r="S88" s="13">
        <v>5</v>
      </c>
      <c r="T88" s="13">
        <v>8</v>
      </c>
      <c r="U88" s="13">
        <v>8</v>
      </c>
    </row>
    <row r="89" spans="1:21">
      <c r="C89" t="s">
        <v>27</v>
      </c>
      <c r="D89" s="13">
        <v>7</v>
      </c>
      <c r="E89" s="13">
        <v>3</v>
      </c>
      <c r="F89" s="13">
        <v>2</v>
      </c>
      <c r="G89" s="13">
        <v>2</v>
      </c>
    </row>
    <row r="90" spans="1:21">
      <c r="C90" t="s">
        <v>28</v>
      </c>
      <c r="D90" s="13">
        <v>7</v>
      </c>
      <c r="M90" s="13">
        <v>5</v>
      </c>
      <c r="N90" s="13">
        <v>2</v>
      </c>
    </row>
    <row r="91" spans="1:21">
      <c r="C91" t="s">
        <v>29</v>
      </c>
      <c r="D91" s="13">
        <v>3828.5709999999999</v>
      </c>
      <c r="M91" s="13">
        <v>3.92</v>
      </c>
      <c r="N91" s="13">
        <v>3.6</v>
      </c>
    </row>
    <row r="92" spans="1:21">
      <c r="C92" t="s">
        <v>30</v>
      </c>
      <c r="D92" s="13">
        <v>26.8</v>
      </c>
      <c r="M92" s="13">
        <v>19.600000000000001</v>
      </c>
      <c r="N92" s="13">
        <v>7.2</v>
      </c>
    </row>
    <row r="93" spans="1:21">
      <c r="C93" t="s">
        <v>31</v>
      </c>
      <c r="D93" s="13">
        <v>5</v>
      </c>
      <c r="M93" s="13">
        <v>5</v>
      </c>
      <c r="N93" s="13">
        <v>5</v>
      </c>
    </row>
    <row r="94" spans="1:21">
      <c r="A94">
        <v>13010220000</v>
      </c>
      <c r="B94" t="s">
        <v>66</v>
      </c>
      <c r="C94" t="s">
        <v>26</v>
      </c>
      <c r="E94" s="13">
        <v>1</v>
      </c>
      <c r="F94" s="13">
        <v>1</v>
      </c>
      <c r="G94" s="13">
        <v>1</v>
      </c>
      <c r="H94" s="13">
        <v>1</v>
      </c>
      <c r="I94" s="13">
        <v>1</v>
      </c>
      <c r="J94" s="13">
        <v>1</v>
      </c>
      <c r="K94" s="13">
        <v>1</v>
      </c>
      <c r="L94" s="13">
        <v>1</v>
      </c>
      <c r="M94" s="13">
        <v>1</v>
      </c>
      <c r="N94" s="13">
        <v>1</v>
      </c>
      <c r="O94" s="13">
        <v>1</v>
      </c>
      <c r="P94" s="13">
        <v>1</v>
      </c>
      <c r="Q94" s="13">
        <v>1</v>
      </c>
      <c r="R94" s="13">
        <v>1</v>
      </c>
      <c r="S94" s="13">
        <v>1</v>
      </c>
      <c r="T94" s="13">
        <v>1</v>
      </c>
      <c r="U94" s="13">
        <v>1</v>
      </c>
    </row>
    <row r="95" spans="1:21">
      <c r="C95" t="s">
        <v>30</v>
      </c>
      <c r="D95" s="13">
        <v>6.2</v>
      </c>
      <c r="M95" s="13">
        <v>6.2</v>
      </c>
    </row>
    <row r="96" spans="1:21">
      <c r="C96" t="s">
        <v>31</v>
      </c>
      <c r="D96" s="13">
        <v>1.9</v>
      </c>
      <c r="M96" s="13">
        <v>1.9</v>
      </c>
    </row>
    <row r="97" spans="1:21">
      <c r="A97">
        <v>14030170000</v>
      </c>
      <c r="B97" t="s">
        <v>68</v>
      </c>
      <c r="C97" t="s">
        <v>26</v>
      </c>
      <c r="E97" s="13">
        <v>2</v>
      </c>
      <c r="F97" s="13">
        <v>2</v>
      </c>
      <c r="G97" s="13">
        <v>3</v>
      </c>
      <c r="H97" s="13">
        <v>5</v>
      </c>
      <c r="I97" s="13">
        <v>4</v>
      </c>
      <c r="J97" s="13">
        <v>4</v>
      </c>
      <c r="K97" s="13">
        <v>6</v>
      </c>
      <c r="L97" s="13">
        <v>7</v>
      </c>
      <c r="M97" s="13">
        <v>6</v>
      </c>
      <c r="N97" s="13">
        <v>5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4</v>
      </c>
      <c r="U97" s="13">
        <v>4</v>
      </c>
    </row>
    <row r="98" spans="1:21">
      <c r="C98" t="s">
        <v>27</v>
      </c>
      <c r="D98" s="13">
        <v>21</v>
      </c>
      <c r="F98" s="13">
        <v>1</v>
      </c>
      <c r="G98" s="13">
        <v>2</v>
      </c>
      <c r="H98" s="13">
        <v>2</v>
      </c>
      <c r="I98" s="13">
        <v>1</v>
      </c>
      <c r="J98" s="13">
        <v>2</v>
      </c>
      <c r="K98" s="13">
        <v>3</v>
      </c>
      <c r="L98" s="13">
        <v>2</v>
      </c>
      <c r="M98" s="13">
        <v>2</v>
      </c>
      <c r="N98" s="13">
        <v>2</v>
      </c>
      <c r="O98" s="13">
        <v>2</v>
      </c>
      <c r="P98" s="13">
        <v>2</v>
      </c>
    </row>
    <row r="99" spans="1:21">
      <c r="C99" t="s">
        <v>28</v>
      </c>
      <c r="D99" s="13">
        <v>22</v>
      </c>
      <c r="J99" s="13">
        <v>2</v>
      </c>
      <c r="K99" s="13">
        <v>1</v>
      </c>
      <c r="L99" s="13">
        <v>1</v>
      </c>
      <c r="M99" s="13">
        <v>3</v>
      </c>
      <c r="N99" s="13">
        <v>3</v>
      </c>
      <c r="O99" s="13">
        <v>2</v>
      </c>
      <c r="P99" s="13">
        <v>2</v>
      </c>
      <c r="Q99" s="13">
        <v>2</v>
      </c>
      <c r="R99" s="13">
        <v>2</v>
      </c>
      <c r="S99" s="13">
        <v>2</v>
      </c>
      <c r="T99" s="13">
        <v>2</v>
      </c>
    </row>
    <row r="100" spans="1:21">
      <c r="C100" t="s">
        <v>29</v>
      </c>
      <c r="D100" s="13">
        <v>17671.772000000001</v>
      </c>
      <c r="J100" s="13">
        <v>17.82</v>
      </c>
      <c r="K100" s="13">
        <v>17.670000000000002</v>
      </c>
      <c r="L100" s="13">
        <v>17.690000000000001</v>
      </c>
      <c r="M100" s="13">
        <v>17.68</v>
      </c>
      <c r="N100" s="13">
        <v>17.670000000000002</v>
      </c>
      <c r="O100" s="13">
        <v>17.66</v>
      </c>
      <c r="P100" s="13">
        <v>17.68</v>
      </c>
      <c r="Q100" s="13">
        <v>17.684999999999999</v>
      </c>
      <c r="R100" s="13">
        <v>17.59</v>
      </c>
      <c r="S100" s="13">
        <v>17.62</v>
      </c>
      <c r="T100" s="13">
        <v>17.63</v>
      </c>
    </row>
    <row r="101" spans="1:21">
      <c r="C101" t="s">
        <v>30</v>
      </c>
      <c r="D101" s="13">
        <v>388.779</v>
      </c>
      <c r="J101" s="13">
        <v>35.64</v>
      </c>
      <c r="K101" s="13">
        <v>17.670000000000002</v>
      </c>
      <c r="L101" s="13">
        <v>17.690000000000001</v>
      </c>
      <c r="M101" s="13">
        <v>53.04</v>
      </c>
      <c r="N101" s="13">
        <v>53.01</v>
      </c>
      <c r="O101" s="13">
        <v>35.32</v>
      </c>
      <c r="P101" s="13">
        <v>35.36</v>
      </c>
      <c r="Q101" s="13">
        <v>35.369999999999997</v>
      </c>
      <c r="R101" s="13">
        <v>35.18</v>
      </c>
      <c r="S101" s="13">
        <v>35.24</v>
      </c>
      <c r="T101" s="13">
        <v>35.259</v>
      </c>
    </row>
    <row r="102" spans="1:21">
      <c r="C102" t="s">
        <v>31</v>
      </c>
      <c r="D102" s="13">
        <v>0.92700000000000005</v>
      </c>
      <c r="J102" s="13">
        <v>0.9</v>
      </c>
      <c r="K102" s="13">
        <v>0.8</v>
      </c>
      <c r="L102" s="13">
        <v>0.8</v>
      </c>
      <c r="M102" s="13">
        <v>0.9</v>
      </c>
      <c r="N102" s="13">
        <v>0.9</v>
      </c>
      <c r="O102" s="13">
        <v>1</v>
      </c>
      <c r="P102" s="13">
        <v>1</v>
      </c>
      <c r="Q102" s="13">
        <v>1</v>
      </c>
      <c r="R102" s="13">
        <v>1</v>
      </c>
      <c r="S102" s="13">
        <v>0.9</v>
      </c>
      <c r="T102" s="13">
        <v>0.9</v>
      </c>
    </row>
    <row r="103" spans="1:21">
      <c r="A103">
        <v>14040090000</v>
      </c>
      <c r="B103" t="s">
        <v>73</v>
      </c>
      <c r="C103" t="s">
        <v>26</v>
      </c>
      <c r="E103" s="13">
        <v>5</v>
      </c>
      <c r="F103" s="13">
        <v>7</v>
      </c>
      <c r="G103" s="13">
        <v>7</v>
      </c>
      <c r="H103" s="13">
        <v>4</v>
      </c>
      <c r="I103" s="13">
        <v>2</v>
      </c>
      <c r="J103" s="13">
        <v>4</v>
      </c>
      <c r="K103" s="13">
        <v>6</v>
      </c>
      <c r="L103" s="13">
        <v>6</v>
      </c>
      <c r="M103" s="13">
        <v>4</v>
      </c>
      <c r="N103" s="13">
        <v>2</v>
      </c>
      <c r="O103" s="13">
        <v>2</v>
      </c>
      <c r="P103" s="13">
        <v>3</v>
      </c>
      <c r="Q103" s="13">
        <v>7</v>
      </c>
      <c r="R103" s="13">
        <v>7</v>
      </c>
      <c r="S103" s="13">
        <v>4</v>
      </c>
      <c r="T103" s="13">
        <v>0</v>
      </c>
    </row>
    <row r="104" spans="1:21">
      <c r="C104" t="s">
        <v>27</v>
      </c>
      <c r="D104" s="13">
        <v>18</v>
      </c>
      <c r="E104" s="13">
        <v>3</v>
      </c>
      <c r="F104" s="13">
        <v>2</v>
      </c>
      <c r="G104" s="13">
        <v>2</v>
      </c>
      <c r="J104" s="13">
        <v>4</v>
      </c>
      <c r="K104" s="13">
        <v>2</v>
      </c>
      <c r="M104" s="13">
        <v>2</v>
      </c>
      <c r="P104" s="13">
        <v>3</v>
      </c>
    </row>
    <row r="105" spans="1:21">
      <c r="C105" t="s">
        <v>28</v>
      </c>
      <c r="D105" s="13">
        <v>17</v>
      </c>
      <c r="J105" s="13">
        <v>2</v>
      </c>
      <c r="M105" s="13">
        <v>4</v>
      </c>
      <c r="N105" s="13">
        <v>2</v>
      </c>
      <c r="P105" s="13">
        <v>2</v>
      </c>
      <c r="S105" s="13">
        <v>3</v>
      </c>
      <c r="T105" s="13">
        <v>4</v>
      </c>
    </row>
    <row r="106" spans="1:21">
      <c r="C106" t="s">
        <v>29</v>
      </c>
      <c r="D106" s="13">
        <v>43811.175999999999</v>
      </c>
      <c r="J106" s="13">
        <v>44.48</v>
      </c>
      <c r="M106" s="13">
        <v>43.685000000000002</v>
      </c>
      <c r="N106" s="13">
        <v>43.784999999999997</v>
      </c>
      <c r="P106" s="13">
        <v>43.69</v>
      </c>
      <c r="S106" s="13">
        <v>43.8</v>
      </c>
      <c r="T106" s="13">
        <v>43.685000000000002</v>
      </c>
    </row>
    <row r="107" spans="1:21">
      <c r="C107" t="s">
        <v>30</v>
      </c>
      <c r="D107" s="13">
        <v>744.79</v>
      </c>
      <c r="J107" s="13">
        <v>88.96</v>
      </c>
      <c r="M107" s="13">
        <v>174.74</v>
      </c>
      <c r="N107" s="13">
        <v>87.57</v>
      </c>
      <c r="P107" s="13">
        <v>87.38</v>
      </c>
      <c r="S107" s="13">
        <v>131.4</v>
      </c>
      <c r="T107" s="13">
        <v>174.74</v>
      </c>
    </row>
    <row r="108" spans="1:21">
      <c r="C108" t="s">
        <v>31</v>
      </c>
      <c r="D108" s="13">
        <v>1.224</v>
      </c>
      <c r="J108" s="13">
        <v>1.5</v>
      </c>
      <c r="M108" s="13">
        <v>1.3</v>
      </c>
      <c r="N108" s="13">
        <v>1.2</v>
      </c>
      <c r="P108" s="13">
        <v>1.2</v>
      </c>
      <c r="S108" s="13">
        <v>1</v>
      </c>
      <c r="T108" s="13">
        <v>1.2</v>
      </c>
    </row>
    <row r="109" spans="1:21">
      <c r="A109">
        <v>15010020000</v>
      </c>
      <c r="B109" t="s">
        <v>74</v>
      </c>
      <c r="C109" t="s">
        <v>26</v>
      </c>
      <c r="E109" s="13">
        <v>1</v>
      </c>
      <c r="F109" s="13">
        <v>1</v>
      </c>
      <c r="G109" s="13">
        <v>1</v>
      </c>
      <c r="H109" s="13">
        <v>1</v>
      </c>
      <c r="I109" s="13">
        <v>1</v>
      </c>
      <c r="J109" s="13">
        <v>1</v>
      </c>
      <c r="K109" s="13">
        <v>1</v>
      </c>
      <c r="L109" s="13">
        <v>1</v>
      </c>
      <c r="M109" s="13">
        <v>1</v>
      </c>
      <c r="N109" s="13">
        <v>1</v>
      </c>
      <c r="O109" s="13">
        <v>1</v>
      </c>
      <c r="P109" s="13">
        <v>1</v>
      </c>
      <c r="Q109" s="13">
        <v>1</v>
      </c>
      <c r="R109" s="13">
        <v>1</v>
      </c>
      <c r="S109" s="13">
        <v>1</v>
      </c>
      <c r="T109" s="13">
        <v>1</v>
      </c>
      <c r="U109" s="13">
        <v>1</v>
      </c>
    </row>
    <row r="110" spans="1:21">
      <c r="C110" t="s">
        <v>28</v>
      </c>
      <c r="D110" s="13">
        <v>1</v>
      </c>
      <c r="M110" s="13">
        <v>1</v>
      </c>
    </row>
    <row r="111" spans="1:21">
      <c r="C111" t="s">
        <v>29</v>
      </c>
      <c r="D111" s="13">
        <v>6700</v>
      </c>
    </row>
    <row r="112" spans="1:21">
      <c r="C112" t="s">
        <v>30</v>
      </c>
      <c r="D112" s="13">
        <v>6.7</v>
      </c>
      <c r="M112" s="13">
        <v>6.7</v>
      </c>
    </row>
    <row r="113" spans="1:21">
      <c r="C113" t="s">
        <v>31</v>
      </c>
      <c r="D113" s="13">
        <v>2</v>
      </c>
      <c r="M113" s="13">
        <v>2</v>
      </c>
    </row>
    <row r="114" spans="1:21">
      <c r="A114">
        <v>14030190000</v>
      </c>
      <c r="B114" t="s">
        <v>78</v>
      </c>
      <c r="C114" t="s">
        <v>26</v>
      </c>
      <c r="E114" s="13">
        <v>3</v>
      </c>
      <c r="F114" s="13">
        <v>3</v>
      </c>
      <c r="G114" s="13">
        <v>3</v>
      </c>
      <c r="H114" s="13">
        <v>4</v>
      </c>
      <c r="I114" s="13">
        <v>5</v>
      </c>
      <c r="J114" s="13">
        <v>6</v>
      </c>
      <c r="K114" s="13">
        <v>6</v>
      </c>
      <c r="L114" s="13">
        <v>6</v>
      </c>
      <c r="M114" s="13">
        <v>5</v>
      </c>
      <c r="N114" s="13">
        <v>4</v>
      </c>
      <c r="O114" s="13">
        <v>3</v>
      </c>
      <c r="P114" s="13">
        <v>2</v>
      </c>
      <c r="Q114" s="13">
        <v>2</v>
      </c>
      <c r="R114" s="13">
        <v>2</v>
      </c>
      <c r="S114" s="13">
        <v>2</v>
      </c>
      <c r="T114" s="13">
        <v>2</v>
      </c>
      <c r="U114" s="13">
        <v>4</v>
      </c>
    </row>
    <row r="115" spans="1:21">
      <c r="C115" t="s">
        <v>27</v>
      </c>
      <c r="D115" s="13">
        <v>16</v>
      </c>
      <c r="E115" s="13">
        <v>1</v>
      </c>
      <c r="F115" s="13">
        <v>1</v>
      </c>
      <c r="G115" s="13">
        <v>1</v>
      </c>
      <c r="H115" s="13">
        <v>2</v>
      </c>
      <c r="I115" s="13">
        <v>2</v>
      </c>
      <c r="J115" s="13">
        <v>2</v>
      </c>
      <c r="K115" s="13">
        <v>2</v>
      </c>
      <c r="L115" s="13">
        <v>2</v>
      </c>
      <c r="M115" s="13">
        <v>1</v>
      </c>
      <c r="N115" s="13">
        <v>1</v>
      </c>
      <c r="O115" s="13">
        <v>1</v>
      </c>
    </row>
    <row r="116" spans="1:21">
      <c r="C116" t="s">
        <v>28</v>
      </c>
      <c r="D116" s="13">
        <v>14</v>
      </c>
      <c r="J116" s="13">
        <v>1</v>
      </c>
      <c r="K116" s="13">
        <v>2</v>
      </c>
      <c r="L116" s="13">
        <v>2</v>
      </c>
      <c r="M116" s="13">
        <v>2</v>
      </c>
      <c r="N116" s="13">
        <v>2</v>
      </c>
      <c r="O116" s="13">
        <v>2</v>
      </c>
      <c r="P116" s="13">
        <v>1</v>
      </c>
      <c r="Q116" s="13">
        <v>1</v>
      </c>
      <c r="S116" s="13">
        <v>1</v>
      </c>
    </row>
    <row r="117" spans="1:21">
      <c r="C117" t="s">
        <v>29</v>
      </c>
      <c r="D117" s="13">
        <v>17455.642</v>
      </c>
      <c r="J117" s="13">
        <v>17.68</v>
      </c>
      <c r="K117" s="13">
        <v>17.48</v>
      </c>
      <c r="L117" s="13">
        <v>17.489999999999998</v>
      </c>
      <c r="M117" s="13">
        <v>17.484999999999999</v>
      </c>
      <c r="N117" s="13">
        <v>17.445</v>
      </c>
      <c r="O117" s="13">
        <v>17.43</v>
      </c>
      <c r="P117" s="13">
        <v>17.28</v>
      </c>
      <c r="Q117" s="13">
        <v>17.440000000000001</v>
      </c>
      <c r="S117" s="13">
        <v>17.32</v>
      </c>
    </row>
    <row r="118" spans="1:21">
      <c r="C118" t="s">
        <v>30</v>
      </c>
      <c r="D118" s="13">
        <v>244.37899999999999</v>
      </c>
      <c r="J118" s="13">
        <v>17.68</v>
      </c>
      <c r="K118" s="13">
        <v>34.96</v>
      </c>
      <c r="L118" s="13">
        <v>34.978999999999999</v>
      </c>
      <c r="M118" s="13">
        <v>34.97</v>
      </c>
      <c r="N118" s="13">
        <v>34.89</v>
      </c>
      <c r="O118" s="13">
        <v>34.86</v>
      </c>
      <c r="P118" s="13">
        <v>17.28</v>
      </c>
      <c r="Q118" s="13">
        <v>17.440000000000001</v>
      </c>
      <c r="S118" s="13">
        <v>17.32</v>
      </c>
    </row>
    <row r="119" spans="1:21">
      <c r="C119" t="s">
        <v>31</v>
      </c>
      <c r="D119" s="13">
        <v>1</v>
      </c>
      <c r="J119" s="13">
        <v>0.9</v>
      </c>
      <c r="K119" s="13">
        <v>1</v>
      </c>
      <c r="L119" s="13">
        <v>1</v>
      </c>
      <c r="M119" s="13">
        <v>1</v>
      </c>
      <c r="N119" s="13">
        <v>1</v>
      </c>
      <c r="O119" s="13">
        <v>1</v>
      </c>
      <c r="P119" s="13">
        <v>1</v>
      </c>
      <c r="Q119" s="13">
        <v>1.1000000000000001</v>
      </c>
      <c r="S119" s="13">
        <v>1</v>
      </c>
    </row>
    <row r="120" spans="1:21">
      <c r="A120">
        <v>14010090000</v>
      </c>
      <c r="B120" t="s">
        <v>79</v>
      </c>
      <c r="C120" t="s">
        <v>26</v>
      </c>
      <c r="G120" s="13">
        <v>3</v>
      </c>
      <c r="H120" s="13">
        <v>3</v>
      </c>
      <c r="I120" s="13">
        <v>3</v>
      </c>
      <c r="J120" s="13">
        <v>3</v>
      </c>
      <c r="K120" s="13">
        <v>3</v>
      </c>
      <c r="L120" s="13">
        <v>3</v>
      </c>
      <c r="M120" s="13">
        <v>0</v>
      </c>
      <c r="S120" s="13">
        <v>3</v>
      </c>
      <c r="T120" s="13">
        <v>3</v>
      </c>
      <c r="U120" s="13">
        <v>3</v>
      </c>
    </row>
    <row r="121" spans="1:21">
      <c r="C121" t="s">
        <v>27</v>
      </c>
      <c r="D121" s="13">
        <v>3</v>
      </c>
      <c r="G121" s="13">
        <v>3</v>
      </c>
    </row>
    <row r="122" spans="1:21">
      <c r="C122" t="s">
        <v>28</v>
      </c>
      <c r="D122" s="13">
        <v>3</v>
      </c>
      <c r="M122" s="13">
        <v>3</v>
      </c>
    </row>
    <row r="123" spans="1:21">
      <c r="C123" t="s">
        <v>29</v>
      </c>
      <c r="D123" s="13">
        <v>4085</v>
      </c>
      <c r="M123" s="13">
        <v>4.085</v>
      </c>
    </row>
    <row r="124" spans="1:21">
      <c r="C124" t="s">
        <v>30</v>
      </c>
      <c r="D124" s="13">
        <v>12.255000000000001</v>
      </c>
      <c r="M124" s="13">
        <v>12.255000000000001</v>
      </c>
    </row>
    <row r="125" spans="1:21">
      <c r="C125" t="s">
        <v>31</v>
      </c>
      <c r="D125" s="13">
        <v>5</v>
      </c>
      <c r="M125" s="13">
        <v>5</v>
      </c>
    </row>
    <row r="126" spans="1:21">
      <c r="A126">
        <v>14030220000</v>
      </c>
      <c r="B126" t="s">
        <v>87</v>
      </c>
      <c r="C126" t="s">
        <v>26</v>
      </c>
      <c r="E126" s="13">
        <v>9</v>
      </c>
      <c r="F126" s="13">
        <v>12</v>
      </c>
      <c r="G126" s="13">
        <v>11</v>
      </c>
      <c r="H126" s="13">
        <v>10</v>
      </c>
      <c r="I126" s="13">
        <v>6</v>
      </c>
      <c r="J126" s="13">
        <v>5</v>
      </c>
      <c r="K126" s="13">
        <v>6</v>
      </c>
      <c r="L126" s="13">
        <v>8</v>
      </c>
      <c r="M126" s="13">
        <v>10</v>
      </c>
      <c r="N126" s="13">
        <v>10</v>
      </c>
      <c r="O126" s="13">
        <v>10</v>
      </c>
      <c r="P126" s="13">
        <v>9</v>
      </c>
      <c r="Q126" s="13">
        <v>10</v>
      </c>
      <c r="R126" s="13">
        <v>10</v>
      </c>
      <c r="S126" s="13">
        <v>12</v>
      </c>
      <c r="T126" s="13">
        <v>12</v>
      </c>
      <c r="U126" s="13">
        <v>11</v>
      </c>
    </row>
    <row r="127" spans="1:21">
      <c r="C127" t="s">
        <v>27</v>
      </c>
      <c r="D127" s="13">
        <v>43</v>
      </c>
      <c r="E127" s="13">
        <v>3</v>
      </c>
      <c r="F127" s="13">
        <v>6</v>
      </c>
      <c r="G127" s="13">
        <v>5</v>
      </c>
      <c r="H127" s="13">
        <v>2</v>
      </c>
      <c r="I127" s="13">
        <v>2</v>
      </c>
      <c r="J127" s="13">
        <v>4</v>
      </c>
      <c r="K127" s="13">
        <v>3</v>
      </c>
      <c r="L127" s="13">
        <v>4</v>
      </c>
      <c r="M127" s="13">
        <v>4</v>
      </c>
      <c r="N127" s="13">
        <v>3</v>
      </c>
      <c r="O127" s="13">
        <v>4</v>
      </c>
      <c r="P127" s="13">
        <v>3</v>
      </c>
    </row>
    <row r="128" spans="1:21">
      <c r="C128" t="s">
        <v>28</v>
      </c>
      <c r="D128" s="13">
        <v>36</v>
      </c>
      <c r="J128" s="13">
        <v>5</v>
      </c>
      <c r="K128" s="13">
        <v>2</v>
      </c>
      <c r="L128" s="13">
        <v>2</v>
      </c>
      <c r="M128" s="13">
        <v>2</v>
      </c>
      <c r="N128" s="13">
        <v>3</v>
      </c>
      <c r="O128" s="13">
        <v>4</v>
      </c>
      <c r="P128" s="13">
        <v>4</v>
      </c>
      <c r="Q128" s="13">
        <v>3</v>
      </c>
      <c r="R128" s="13">
        <v>4</v>
      </c>
      <c r="S128" s="13">
        <v>3</v>
      </c>
      <c r="U128" s="13">
        <v>4</v>
      </c>
    </row>
    <row r="129" spans="3:21">
      <c r="C129" t="s">
        <v>29</v>
      </c>
      <c r="D129" s="13">
        <v>43723.887999999999</v>
      </c>
      <c r="J129" s="13">
        <v>43.832000000000001</v>
      </c>
      <c r="K129" s="13">
        <v>43.88</v>
      </c>
      <c r="L129" s="13">
        <v>43.89</v>
      </c>
      <c r="M129" s="13">
        <v>43.75</v>
      </c>
      <c r="N129" s="13">
        <v>43.78</v>
      </c>
      <c r="O129" s="13">
        <v>43.74</v>
      </c>
      <c r="P129" s="13">
        <v>43.73</v>
      </c>
      <c r="Q129" s="13">
        <v>43.54</v>
      </c>
      <c r="R129" s="13">
        <v>43.57</v>
      </c>
      <c r="S129" s="13">
        <v>43.58</v>
      </c>
      <c r="U129" s="13">
        <v>43.75</v>
      </c>
    </row>
    <row r="130" spans="3:21">
      <c r="C130" t="s">
        <v>30</v>
      </c>
      <c r="D130" s="13">
        <v>1574.06</v>
      </c>
      <c r="J130" s="13">
        <v>219.16</v>
      </c>
      <c r="K130" s="13">
        <v>87.76</v>
      </c>
      <c r="L130" s="13">
        <v>87.78</v>
      </c>
      <c r="M130" s="13">
        <v>87.5</v>
      </c>
      <c r="N130" s="13">
        <v>131.34</v>
      </c>
      <c r="O130" s="13">
        <v>174.96</v>
      </c>
      <c r="P130" s="13">
        <v>174.92</v>
      </c>
      <c r="Q130" s="13">
        <v>130.62</v>
      </c>
      <c r="R130" s="13">
        <v>174.28</v>
      </c>
      <c r="S130" s="13">
        <v>130.74</v>
      </c>
      <c r="U130" s="13">
        <v>175</v>
      </c>
    </row>
    <row r="131" spans="3:21">
      <c r="C131" t="s">
        <v>31</v>
      </c>
      <c r="D131" s="13">
        <v>0.77800000000000002</v>
      </c>
      <c r="J131" s="13">
        <v>0.6</v>
      </c>
      <c r="K131" s="13">
        <v>0.5</v>
      </c>
      <c r="L131" s="13">
        <v>0.6</v>
      </c>
      <c r="M131" s="13">
        <v>0.6</v>
      </c>
      <c r="N131" s="13">
        <v>0.7</v>
      </c>
      <c r="O131" s="13">
        <v>0.9</v>
      </c>
      <c r="P131" s="13">
        <v>0.7</v>
      </c>
      <c r="Q131" s="13">
        <v>0.7</v>
      </c>
      <c r="R131" s="13">
        <v>1</v>
      </c>
      <c r="S131" s="13">
        <v>1</v>
      </c>
      <c r="U131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69"/>
  <sheetViews>
    <sheetView topLeftCell="B1" workbookViewId="0">
      <selection activeCell="H22" sqref="H2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4" width="8.140625" style="13" bestFit="1" customWidth="1"/>
    <col min="15" max="16" width="6.5703125" style="13" bestFit="1" customWidth="1"/>
    <col min="17" max="21" width="8.1406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3</v>
      </c>
      <c r="F12" s="13">
        <v>3</v>
      </c>
      <c r="G12" s="13">
        <v>3</v>
      </c>
      <c r="H12" s="13">
        <v>3</v>
      </c>
      <c r="I12" s="13">
        <v>1</v>
      </c>
      <c r="J12" s="13">
        <v>0</v>
      </c>
      <c r="L12" s="13">
        <v>5</v>
      </c>
      <c r="M12" s="13">
        <v>5</v>
      </c>
      <c r="N12" s="13">
        <v>5</v>
      </c>
      <c r="O12" s="13">
        <v>5</v>
      </c>
      <c r="P12" s="13">
        <v>6</v>
      </c>
      <c r="Q12" s="13">
        <v>6</v>
      </c>
      <c r="R12" s="13">
        <v>1</v>
      </c>
      <c r="S12" s="13">
        <v>1</v>
      </c>
      <c r="T12" s="13">
        <v>1</v>
      </c>
      <c r="U12" s="13">
        <v>0</v>
      </c>
    </row>
    <row r="13" spans="1:21">
      <c r="C13" t="s">
        <v>27</v>
      </c>
      <c r="D13" s="13">
        <v>6</v>
      </c>
      <c r="L13" s="13">
        <v>5</v>
      </c>
      <c r="P13" s="13">
        <v>1</v>
      </c>
    </row>
    <row r="14" spans="1:21">
      <c r="C14" t="s">
        <v>28</v>
      </c>
      <c r="D14" s="13">
        <v>7</v>
      </c>
      <c r="J14" s="13">
        <v>1</v>
      </c>
      <c r="R14" s="13">
        <v>5</v>
      </c>
      <c r="U14" s="13">
        <v>1</v>
      </c>
    </row>
    <row r="15" spans="1:21">
      <c r="C15" t="s">
        <v>29</v>
      </c>
      <c r="D15" s="13">
        <v>13715.285</v>
      </c>
      <c r="J15" s="13">
        <v>13.25</v>
      </c>
      <c r="R15" s="13">
        <v>13.9</v>
      </c>
      <c r="U15" s="13">
        <v>13.257</v>
      </c>
    </row>
    <row r="16" spans="1:21">
      <c r="C16" t="s">
        <v>30</v>
      </c>
      <c r="D16" s="13">
        <v>96.007000000000005</v>
      </c>
      <c r="J16" s="13">
        <v>13.25</v>
      </c>
      <c r="R16" s="13">
        <v>69.5</v>
      </c>
      <c r="U16" s="13">
        <v>13.257</v>
      </c>
    </row>
    <row r="17" spans="1:21">
      <c r="C17" t="s">
        <v>31</v>
      </c>
      <c r="D17" s="13">
        <v>2.8519999999999999</v>
      </c>
      <c r="J17" s="13">
        <v>2.5</v>
      </c>
      <c r="R17" s="13">
        <v>2.7</v>
      </c>
      <c r="U17" s="13">
        <v>4</v>
      </c>
    </row>
    <row r="18" spans="1:21">
      <c r="A18">
        <v>12010010000</v>
      </c>
      <c r="B18" t="s">
        <v>35</v>
      </c>
      <c r="C18" t="s">
        <v>26</v>
      </c>
      <c r="E18" s="13">
        <v>220</v>
      </c>
      <c r="F18" s="13">
        <v>222</v>
      </c>
      <c r="G18" s="13">
        <v>222</v>
      </c>
      <c r="H18" s="13">
        <v>223</v>
      </c>
      <c r="I18" s="13">
        <v>223</v>
      </c>
      <c r="J18" s="13">
        <v>225</v>
      </c>
      <c r="K18" s="13">
        <v>225</v>
      </c>
      <c r="L18" s="13">
        <v>227</v>
      </c>
      <c r="M18" s="13">
        <v>226</v>
      </c>
      <c r="N18" s="13">
        <v>229</v>
      </c>
      <c r="O18" s="13">
        <v>259</v>
      </c>
      <c r="P18" s="13">
        <v>286</v>
      </c>
      <c r="Q18" s="13">
        <v>300</v>
      </c>
      <c r="R18" s="13">
        <v>300</v>
      </c>
      <c r="S18" s="13">
        <v>300</v>
      </c>
      <c r="T18" s="13">
        <v>300</v>
      </c>
      <c r="U18" s="13">
        <v>302</v>
      </c>
    </row>
    <row r="19" spans="1:21">
      <c r="C19" t="s">
        <v>27</v>
      </c>
      <c r="D19" s="13">
        <v>68</v>
      </c>
      <c r="E19" s="13">
        <v>1</v>
      </c>
      <c r="F19" s="13">
        <v>2</v>
      </c>
      <c r="H19" s="13">
        <v>2</v>
      </c>
      <c r="J19" s="13">
        <v>4</v>
      </c>
      <c r="M19" s="13">
        <v>2</v>
      </c>
      <c r="O19" s="13">
        <v>30</v>
      </c>
      <c r="P19" s="13">
        <v>27</v>
      </c>
    </row>
    <row r="20" spans="1:21">
      <c r="C20" t="s">
        <v>28</v>
      </c>
      <c r="D20" s="13">
        <v>300</v>
      </c>
      <c r="U20" s="13">
        <v>300</v>
      </c>
    </row>
    <row r="21" spans="1:21">
      <c r="C21" t="s">
        <v>29</v>
      </c>
      <c r="D21" s="13">
        <v>45431.332999999999</v>
      </c>
    </row>
    <row r="22" spans="1:21">
      <c r="C22" t="s">
        <v>30</v>
      </c>
      <c r="D22" s="13">
        <v>13629.4</v>
      </c>
      <c r="J22" s="13">
        <v>1144.71</v>
      </c>
      <c r="K22" s="13">
        <v>1180</v>
      </c>
      <c r="L22" s="13">
        <v>1200</v>
      </c>
      <c r="M22" s="13">
        <v>1250.44</v>
      </c>
      <c r="N22" s="13">
        <v>1170</v>
      </c>
      <c r="O22" s="13">
        <v>998</v>
      </c>
      <c r="P22" s="13">
        <v>980.25</v>
      </c>
      <c r="Q22" s="13">
        <v>1010</v>
      </c>
      <c r="R22" s="13">
        <v>1100</v>
      </c>
      <c r="S22" s="13">
        <v>1120</v>
      </c>
      <c r="T22" s="13">
        <v>1300</v>
      </c>
      <c r="U22" s="13">
        <v>1176</v>
      </c>
    </row>
    <row r="23" spans="1:21">
      <c r="C23" t="s">
        <v>31</v>
      </c>
      <c r="D23" s="13">
        <v>0.128</v>
      </c>
      <c r="J23" s="13">
        <v>0.13</v>
      </c>
      <c r="K23" s="13">
        <v>0.13</v>
      </c>
      <c r="L23" s="13">
        <v>0.13</v>
      </c>
      <c r="M23" s="13">
        <v>0.12</v>
      </c>
      <c r="N23" s="13">
        <v>0.12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>
      <c r="A24">
        <v>14030050000</v>
      </c>
      <c r="B24" t="s">
        <v>38</v>
      </c>
      <c r="C24" t="s">
        <v>28</v>
      </c>
      <c r="D24" s="13">
        <v>4</v>
      </c>
      <c r="T24" s="13">
        <v>1</v>
      </c>
      <c r="U24" s="13">
        <v>3</v>
      </c>
    </row>
    <row r="25" spans="1:21">
      <c r="C25" t="s">
        <v>29</v>
      </c>
      <c r="D25" s="13">
        <v>6967.5</v>
      </c>
      <c r="T25" s="13">
        <v>6.87</v>
      </c>
      <c r="U25" s="13">
        <v>7</v>
      </c>
    </row>
    <row r="26" spans="1:21">
      <c r="C26" t="s">
        <v>30</v>
      </c>
      <c r="D26" s="13">
        <v>27.87</v>
      </c>
      <c r="T26" s="13">
        <v>6.87</v>
      </c>
      <c r="U26" s="13">
        <v>21</v>
      </c>
    </row>
    <row r="27" spans="1:21">
      <c r="C27" t="s">
        <v>31</v>
      </c>
      <c r="D27" s="13">
        <v>2.9039999999999999</v>
      </c>
      <c r="T27" s="13">
        <v>2</v>
      </c>
      <c r="U27" s="13">
        <v>3.2</v>
      </c>
    </row>
    <row r="28" spans="1:21">
      <c r="A28">
        <v>14050010000</v>
      </c>
      <c r="B28" t="s">
        <v>39</v>
      </c>
      <c r="C28" t="s">
        <v>26</v>
      </c>
      <c r="E28" s="13">
        <v>0</v>
      </c>
      <c r="H28" s="13">
        <v>1</v>
      </c>
      <c r="I28" s="13">
        <v>3</v>
      </c>
      <c r="J28" s="13">
        <v>5</v>
      </c>
      <c r="K28" s="13">
        <v>4</v>
      </c>
      <c r="L28" s="13">
        <v>4</v>
      </c>
      <c r="M28" s="13">
        <v>4</v>
      </c>
      <c r="N28" s="13">
        <v>6</v>
      </c>
      <c r="O28" s="13">
        <v>4</v>
      </c>
      <c r="P28" s="13">
        <v>4</v>
      </c>
      <c r="Q28" s="13">
        <v>0</v>
      </c>
      <c r="R28" s="13">
        <v>2</v>
      </c>
      <c r="S28" s="13">
        <v>5</v>
      </c>
      <c r="T28" s="13">
        <v>5</v>
      </c>
      <c r="U28" s="13">
        <v>6</v>
      </c>
    </row>
    <row r="29" spans="1:21">
      <c r="C29" t="s">
        <v>27</v>
      </c>
      <c r="D29" s="13">
        <v>13</v>
      </c>
      <c r="H29" s="13">
        <v>1</v>
      </c>
      <c r="I29" s="13">
        <v>2</v>
      </c>
      <c r="J29" s="13">
        <v>2</v>
      </c>
      <c r="L29" s="13">
        <v>2</v>
      </c>
      <c r="M29" s="13">
        <v>2</v>
      </c>
      <c r="N29" s="13">
        <v>4</v>
      </c>
    </row>
    <row r="30" spans="1:21">
      <c r="C30" t="s">
        <v>28</v>
      </c>
      <c r="D30" s="13">
        <v>15</v>
      </c>
      <c r="K30" s="13">
        <v>1</v>
      </c>
      <c r="L30" s="13">
        <v>2</v>
      </c>
      <c r="M30" s="13">
        <v>2</v>
      </c>
      <c r="N30" s="13">
        <v>2</v>
      </c>
      <c r="O30" s="13">
        <v>2</v>
      </c>
      <c r="Q30" s="13">
        <v>4</v>
      </c>
      <c r="U30" s="13">
        <v>2</v>
      </c>
    </row>
    <row r="31" spans="1:21">
      <c r="C31" t="s">
        <v>29</v>
      </c>
      <c r="D31" s="13">
        <v>15816</v>
      </c>
      <c r="K31" s="13">
        <v>16.96</v>
      </c>
      <c r="L31" s="13">
        <v>16.89</v>
      </c>
      <c r="M31" s="13">
        <v>16.899999999999999</v>
      </c>
      <c r="N31" s="13">
        <v>16.350000000000001</v>
      </c>
      <c r="O31" s="13">
        <v>14.9</v>
      </c>
      <c r="Q31" s="13">
        <v>15</v>
      </c>
      <c r="U31" s="13">
        <v>15.1</v>
      </c>
    </row>
    <row r="32" spans="1:21">
      <c r="C32" t="s">
        <v>30</v>
      </c>
      <c r="D32" s="13">
        <v>237.24</v>
      </c>
      <c r="K32" s="13">
        <v>16.96</v>
      </c>
      <c r="L32" s="13">
        <v>33.78</v>
      </c>
      <c r="M32" s="13">
        <v>33.799999999999997</v>
      </c>
      <c r="N32" s="13">
        <v>32.700000000000003</v>
      </c>
      <c r="O32" s="13">
        <v>29.8</v>
      </c>
      <c r="Q32" s="13">
        <v>60</v>
      </c>
      <c r="U32" s="13">
        <v>30.2</v>
      </c>
    </row>
    <row r="33" spans="1:21">
      <c r="C33" t="s">
        <v>31</v>
      </c>
      <c r="D33" s="13">
        <v>0.127</v>
      </c>
      <c r="K33" s="13">
        <v>0.13</v>
      </c>
      <c r="L33" s="13">
        <v>0.12</v>
      </c>
      <c r="M33" s="13">
        <v>0.12</v>
      </c>
      <c r="N33" s="13">
        <v>0.13</v>
      </c>
      <c r="O33" s="13">
        <v>0.13</v>
      </c>
      <c r="Q33" s="13">
        <v>0.13</v>
      </c>
      <c r="U33" s="13">
        <v>0.13</v>
      </c>
    </row>
    <row r="34" spans="1:21">
      <c r="A34">
        <v>14050040000</v>
      </c>
      <c r="B34" t="s">
        <v>43</v>
      </c>
      <c r="C34" t="s">
        <v>26</v>
      </c>
      <c r="E34" s="13">
        <v>1</v>
      </c>
      <c r="F34" s="13">
        <v>3</v>
      </c>
      <c r="G34" s="13">
        <v>4</v>
      </c>
      <c r="H34" s="13">
        <v>3</v>
      </c>
      <c r="I34" s="13">
        <v>3</v>
      </c>
      <c r="J34" s="13">
        <v>4</v>
      </c>
      <c r="K34" s="13">
        <v>5</v>
      </c>
      <c r="L34" s="13">
        <v>5</v>
      </c>
      <c r="M34" s="13">
        <v>6</v>
      </c>
      <c r="N34" s="13">
        <v>4</v>
      </c>
      <c r="O34" s="13">
        <v>1</v>
      </c>
      <c r="P34" s="13">
        <v>0</v>
      </c>
      <c r="R34" s="13">
        <v>3</v>
      </c>
      <c r="S34" s="13">
        <v>5</v>
      </c>
      <c r="T34" s="13">
        <v>5</v>
      </c>
      <c r="U34" s="13">
        <v>4</v>
      </c>
    </row>
    <row r="35" spans="1:21">
      <c r="C35" t="s">
        <v>27</v>
      </c>
      <c r="D35" s="13">
        <v>12</v>
      </c>
      <c r="E35" s="13">
        <v>1</v>
      </c>
      <c r="F35" s="13">
        <v>2</v>
      </c>
      <c r="G35" s="13">
        <v>1</v>
      </c>
      <c r="I35" s="13">
        <v>2</v>
      </c>
      <c r="J35" s="13">
        <v>2</v>
      </c>
      <c r="K35" s="13">
        <v>1</v>
      </c>
      <c r="L35" s="13">
        <v>2</v>
      </c>
      <c r="M35" s="13">
        <v>1</v>
      </c>
    </row>
    <row r="36" spans="1:21">
      <c r="C36" t="s">
        <v>28</v>
      </c>
      <c r="D36" s="13">
        <v>12</v>
      </c>
      <c r="J36" s="13">
        <v>1</v>
      </c>
      <c r="L36" s="13">
        <v>2</v>
      </c>
      <c r="N36" s="13">
        <v>2</v>
      </c>
      <c r="O36" s="13">
        <v>3</v>
      </c>
      <c r="P36" s="13">
        <v>1</v>
      </c>
      <c r="U36" s="13">
        <v>3</v>
      </c>
    </row>
    <row r="37" spans="1:21">
      <c r="C37" t="s">
        <v>29</v>
      </c>
      <c r="D37" s="13">
        <v>15150</v>
      </c>
      <c r="J37" s="13">
        <v>15.69</v>
      </c>
      <c r="L37" s="13">
        <v>15.744999999999999</v>
      </c>
      <c r="N37" s="13">
        <v>15.35</v>
      </c>
      <c r="O37" s="13">
        <v>15.1</v>
      </c>
      <c r="P37" s="13">
        <v>15.12</v>
      </c>
      <c r="U37" s="13">
        <v>14.5</v>
      </c>
    </row>
    <row r="38" spans="1:21">
      <c r="C38" t="s">
        <v>30</v>
      </c>
      <c r="D38" s="13">
        <v>181.8</v>
      </c>
      <c r="J38" s="13">
        <v>15.69</v>
      </c>
      <c r="L38" s="13">
        <v>31.49</v>
      </c>
      <c r="N38" s="13">
        <v>30.7</v>
      </c>
      <c r="O38" s="13">
        <v>45.3</v>
      </c>
      <c r="P38" s="13">
        <v>15.12</v>
      </c>
      <c r="U38" s="13">
        <v>43.5</v>
      </c>
    </row>
    <row r="39" spans="1:21">
      <c r="C39" t="s">
        <v>31</v>
      </c>
      <c r="D39" s="13">
        <v>0.122</v>
      </c>
      <c r="J39" s="13">
        <v>0.12</v>
      </c>
      <c r="L39" s="13">
        <v>0.12</v>
      </c>
      <c r="N39" s="13">
        <v>0.12</v>
      </c>
      <c r="O39" s="13">
        <v>0.12</v>
      </c>
      <c r="P39" s="13">
        <v>0.12</v>
      </c>
      <c r="U39" s="13">
        <v>0.13</v>
      </c>
    </row>
    <row r="40" spans="1:21">
      <c r="A40">
        <v>14010080000</v>
      </c>
      <c r="B40" t="s">
        <v>60</v>
      </c>
      <c r="C40" t="s">
        <v>26</v>
      </c>
      <c r="G40" s="13">
        <v>6</v>
      </c>
      <c r="H40" s="13">
        <v>6</v>
      </c>
      <c r="I40" s="13">
        <v>6</v>
      </c>
      <c r="J40" s="13">
        <v>6</v>
      </c>
      <c r="K40" s="13">
        <v>6</v>
      </c>
      <c r="L40" s="13">
        <v>6</v>
      </c>
      <c r="M40" s="13">
        <v>0</v>
      </c>
      <c r="R40" s="13">
        <v>7</v>
      </c>
      <c r="S40" s="13">
        <v>10</v>
      </c>
      <c r="T40" s="13">
        <v>10</v>
      </c>
      <c r="U40" s="13">
        <v>10</v>
      </c>
    </row>
    <row r="41" spans="1:21">
      <c r="C41" t="s">
        <v>27</v>
      </c>
      <c r="D41" s="13">
        <v>6</v>
      </c>
      <c r="G41" s="13">
        <v>6</v>
      </c>
    </row>
    <row r="42" spans="1:21">
      <c r="C42" t="s">
        <v>28</v>
      </c>
      <c r="D42" s="13">
        <v>6</v>
      </c>
      <c r="M42" s="13">
        <v>6</v>
      </c>
    </row>
    <row r="43" spans="1:21">
      <c r="C43" t="s">
        <v>29</v>
      </c>
      <c r="D43" s="13">
        <v>3710</v>
      </c>
      <c r="M43" s="13">
        <v>3.71</v>
      </c>
    </row>
    <row r="44" spans="1:21">
      <c r="C44" t="s">
        <v>30</v>
      </c>
      <c r="D44" s="13">
        <v>22.26</v>
      </c>
      <c r="M44" s="13">
        <v>22.26</v>
      </c>
    </row>
    <row r="45" spans="1:21">
      <c r="C45" t="s">
        <v>31</v>
      </c>
      <c r="D45" s="13">
        <v>4</v>
      </c>
      <c r="M45" s="13">
        <v>4</v>
      </c>
    </row>
    <row r="46" spans="1:21">
      <c r="A46">
        <v>14070170000</v>
      </c>
      <c r="B46" t="s">
        <v>63</v>
      </c>
      <c r="C46" t="s">
        <v>26</v>
      </c>
      <c r="F46" s="13">
        <v>3</v>
      </c>
      <c r="G46" s="13">
        <v>5</v>
      </c>
      <c r="H46" s="13">
        <v>5</v>
      </c>
      <c r="I46" s="13">
        <v>5</v>
      </c>
      <c r="J46" s="13">
        <v>5</v>
      </c>
      <c r="K46" s="13">
        <v>5</v>
      </c>
      <c r="L46" s="13">
        <v>5</v>
      </c>
      <c r="M46" s="13">
        <v>2</v>
      </c>
      <c r="N46" s="13">
        <v>0</v>
      </c>
      <c r="R46" s="13">
        <v>10</v>
      </c>
      <c r="S46" s="13">
        <v>20</v>
      </c>
      <c r="T46" s="13">
        <v>30</v>
      </c>
      <c r="U46" s="13">
        <v>30</v>
      </c>
    </row>
    <row r="47" spans="1:21">
      <c r="C47" t="s">
        <v>27</v>
      </c>
      <c r="D47" s="13">
        <v>5</v>
      </c>
      <c r="F47" s="13">
        <v>3</v>
      </c>
      <c r="G47" s="13">
        <v>2</v>
      </c>
    </row>
    <row r="48" spans="1:21">
      <c r="C48" t="s">
        <v>28</v>
      </c>
      <c r="D48" s="13">
        <v>5</v>
      </c>
      <c r="M48" s="13">
        <v>3</v>
      </c>
      <c r="N48" s="13">
        <v>2</v>
      </c>
    </row>
    <row r="49" spans="1:21">
      <c r="C49" t="s">
        <v>29</v>
      </c>
      <c r="D49" s="13">
        <v>5807.8</v>
      </c>
      <c r="M49" s="13">
        <v>5.68</v>
      </c>
      <c r="N49" s="13">
        <v>6</v>
      </c>
    </row>
    <row r="50" spans="1:21">
      <c r="C50" t="s">
        <v>30</v>
      </c>
      <c r="D50" s="13">
        <v>29.039000000000001</v>
      </c>
      <c r="M50" s="13">
        <v>17.039000000000001</v>
      </c>
      <c r="N50" s="13">
        <v>12</v>
      </c>
    </row>
    <row r="51" spans="1:21">
      <c r="C51" t="s">
        <v>31</v>
      </c>
      <c r="D51" s="13">
        <v>1.883</v>
      </c>
      <c r="M51" s="13">
        <v>1.8</v>
      </c>
      <c r="N51" s="13">
        <v>2</v>
      </c>
    </row>
    <row r="52" spans="1:21">
      <c r="A52">
        <v>14040090000</v>
      </c>
      <c r="B52" t="s">
        <v>73</v>
      </c>
      <c r="C52" t="s">
        <v>26</v>
      </c>
      <c r="F52" s="13">
        <v>3</v>
      </c>
      <c r="G52" s="13">
        <v>5</v>
      </c>
      <c r="H52" s="13">
        <v>5</v>
      </c>
      <c r="I52" s="13">
        <v>2</v>
      </c>
      <c r="J52" s="13">
        <v>0</v>
      </c>
      <c r="R52" s="13">
        <v>25</v>
      </c>
      <c r="S52" s="13">
        <v>40</v>
      </c>
      <c r="T52" s="13">
        <v>40</v>
      </c>
      <c r="U52" s="13">
        <v>40</v>
      </c>
    </row>
    <row r="53" spans="1:21">
      <c r="C53" t="s">
        <v>27</v>
      </c>
      <c r="D53" s="13">
        <v>5</v>
      </c>
      <c r="F53" s="13">
        <v>3</v>
      </c>
      <c r="G53" s="13">
        <v>2</v>
      </c>
    </row>
    <row r="54" spans="1:21">
      <c r="C54" t="s">
        <v>28</v>
      </c>
      <c r="D54" s="13">
        <v>2</v>
      </c>
      <c r="J54" s="13">
        <v>2</v>
      </c>
    </row>
    <row r="55" spans="1:21">
      <c r="C55" t="s">
        <v>29</v>
      </c>
      <c r="D55" s="13">
        <v>39650</v>
      </c>
      <c r="J55" s="13">
        <v>39.65</v>
      </c>
    </row>
    <row r="56" spans="1:21">
      <c r="C56" t="s">
        <v>30</v>
      </c>
      <c r="D56" s="13">
        <v>79.3</v>
      </c>
      <c r="J56" s="13">
        <v>79.3</v>
      </c>
    </row>
    <row r="57" spans="1:21">
      <c r="C57" t="s">
        <v>31</v>
      </c>
      <c r="D57" s="13">
        <v>1.3</v>
      </c>
      <c r="J57" s="13">
        <v>1.3</v>
      </c>
    </row>
    <row r="58" spans="1:21">
      <c r="A58">
        <v>14030220000</v>
      </c>
      <c r="B58" t="s">
        <v>87</v>
      </c>
      <c r="C58" t="s">
        <v>26</v>
      </c>
      <c r="F58" s="13">
        <v>3</v>
      </c>
      <c r="G58" s="13">
        <v>4</v>
      </c>
      <c r="H58" s="13">
        <v>4</v>
      </c>
      <c r="I58" s="13">
        <v>2</v>
      </c>
      <c r="J58" s="13">
        <v>3</v>
      </c>
      <c r="K58" s="13">
        <v>2</v>
      </c>
      <c r="L58" s="13">
        <v>2</v>
      </c>
      <c r="M58" s="13">
        <v>1</v>
      </c>
      <c r="N58" s="13">
        <v>1</v>
      </c>
      <c r="O58" s="13">
        <v>1</v>
      </c>
      <c r="P58" s="13">
        <v>0</v>
      </c>
      <c r="R58" s="13">
        <v>3</v>
      </c>
      <c r="S58" s="13">
        <v>3</v>
      </c>
      <c r="T58" s="13">
        <v>3</v>
      </c>
      <c r="U58" s="13">
        <v>3</v>
      </c>
    </row>
    <row r="59" spans="1:21">
      <c r="C59" t="s">
        <v>27</v>
      </c>
      <c r="D59" s="13">
        <v>7</v>
      </c>
      <c r="F59" s="13">
        <v>3</v>
      </c>
      <c r="G59" s="13">
        <v>1</v>
      </c>
      <c r="J59" s="13">
        <v>2</v>
      </c>
      <c r="M59" s="13">
        <v>1</v>
      </c>
    </row>
    <row r="60" spans="1:21">
      <c r="C60" t="s">
        <v>28</v>
      </c>
      <c r="D60" s="13">
        <v>5</v>
      </c>
      <c r="J60" s="13">
        <v>1</v>
      </c>
      <c r="K60" s="13">
        <v>1</v>
      </c>
      <c r="M60" s="13">
        <v>2</v>
      </c>
      <c r="P60" s="13">
        <v>1</v>
      </c>
    </row>
    <row r="61" spans="1:21">
      <c r="C61" t="s">
        <v>29</v>
      </c>
      <c r="D61" s="13">
        <v>41330</v>
      </c>
      <c r="J61" s="13">
        <v>42.13</v>
      </c>
      <c r="K61" s="13">
        <v>39.799999999999997</v>
      </c>
      <c r="M61" s="13">
        <v>42.01</v>
      </c>
      <c r="P61" s="13">
        <v>40.700000000000003</v>
      </c>
    </row>
    <row r="62" spans="1:21">
      <c r="C62" t="s">
        <v>30</v>
      </c>
      <c r="D62" s="13">
        <v>206.65</v>
      </c>
      <c r="J62" s="13">
        <v>42.13</v>
      </c>
      <c r="K62" s="13">
        <v>39.799999999999997</v>
      </c>
      <c r="M62" s="13">
        <v>84.02</v>
      </c>
      <c r="P62" s="13">
        <v>40.700000000000003</v>
      </c>
    </row>
    <row r="63" spans="1:21">
      <c r="C63" t="s">
        <v>31</v>
      </c>
      <c r="D63" s="13">
        <v>0.66</v>
      </c>
      <c r="J63" s="13">
        <v>0.5</v>
      </c>
      <c r="K63" s="13">
        <v>0.6</v>
      </c>
      <c r="M63" s="13">
        <v>0.7</v>
      </c>
      <c r="P63" s="13">
        <v>0.8</v>
      </c>
    </row>
    <row r="64" spans="1:21">
      <c r="A64">
        <v>14030230000</v>
      </c>
      <c r="B64" t="s">
        <v>88</v>
      </c>
      <c r="C64" t="s">
        <v>26</v>
      </c>
      <c r="E64" s="13">
        <v>5</v>
      </c>
      <c r="F64" s="13">
        <v>7</v>
      </c>
      <c r="G64" s="13">
        <v>7</v>
      </c>
      <c r="H64" s="13">
        <v>7</v>
      </c>
      <c r="I64" s="13">
        <v>7</v>
      </c>
      <c r="J64" s="13">
        <v>7</v>
      </c>
      <c r="K64" s="13">
        <v>7</v>
      </c>
      <c r="L64" s="13">
        <v>7</v>
      </c>
      <c r="M64" s="13">
        <v>4</v>
      </c>
      <c r="N64" s="13">
        <v>0</v>
      </c>
      <c r="Q64" s="13">
        <v>10</v>
      </c>
      <c r="R64" s="13">
        <v>15</v>
      </c>
      <c r="S64" s="13">
        <v>15</v>
      </c>
      <c r="T64" s="13">
        <v>15</v>
      </c>
      <c r="U64" s="13">
        <v>15</v>
      </c>
    </row>
    <row r="65" spans="3:14">
      <c r="C65" t="s">
        <v>27</v>
      </c>
      <c r="D65" s="13">
        <v>5</v>
      </c>
      <c r="E65" s="13">
        <v>3</v>
      </c>
      <c r="F65" s="13">
        <v>2</v>
      </c>
    </row>
    <row r="66" spans="3:14">
      <c r="C66" t="s">
        <v>28</v>
      </c>
      <c r="D66" s="13">
        <v>7</v>
      </c>
      <c r="M66" s="13">
        <v>3</v>
      </c>
      <c r="N66" s="13">
        <v>4</v>
      </c>
    </row>
    <row r="67" spans="3:14">
      <c r="C67" t="s">
        <v>29</v>
      </c>
      <c r="D67" s="13">
        <v>42015.714</v>
      </c>
      <c r="M67" s="13">
        <v>43.77</v>
      </c>
      <c r="N67" s="13">
        <v>40.700000000000003</v>
      </c>
    </row>
    <row r="68" spans="3:14">
      <c r="C68" t="s">
        <v>30</v>
      </c>
      <c r="D68" s="13">
        <v>294.11</v>
      </c>
      <c r="M68" s="13">
        <v>131.31</v>
      </c>
      <c r="N68" s="13">
        <v>162.80000000000001</v>
      </c>
    </row>
    <row r="69" spans="3:14">
      <c r="C69" t="s">
        <v>31</v>
      </c>
      <c r="D69" s="13">
        <v>0.91100000000000003</v>
      </c>
      <c r="M69" s="13">
        <v>0.8</v>
      </c>
      <c r="N69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82"/>
  <sheetViews>
    <sheetView topLeftCell="B1" workbookViewId="0">
      <selection activeCell="B13" sqref="B13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31</v>
      </c>
      <c r="F12" s="13">
        <v>56</v>
      </c>
      <c r="G12" s="13">
        <v>61</v>
      </c>
      <c r="H12" s="13">
        <v>61</v>
      </c>
      <c r="I12" s="13">
        <v>49</v>
      </c>
      <c r="J12" s="13">
        <v>39</v>
      </c>
      <c r="K12" s="13">
        <v>36</v>
      </c>
      <c r="L12" s="13">
        <v>36</v>
      </c>
      <c r="M12" s="13">
        <v>30</v>
      </c>
      <c r="N12" s="13">
        <v>5</v>
      </c>
      <c r="O12" s="13">
        <v>0</v>
      </c>
      <c r="R12" s="13">
        <v>20</v>
      </c>
      <c r="S12" s="13">
        <v>26</v>
      </c>
      <c r="T12" s="13">
        <v>26</v>
      </c>
      <c r="U12" s="13">
        <v>26</v>
      </c>
    </row>
    <row r="13" spans="1:21">
      <c r="C13" t="s">
        <v>27</v>
      </c>
      <c r="D13" s="13">
        <v>36</v>
      </c>
      <c r="E13" s="13">
        <v>6</v>
      </c>
      <c r="F13" s="13">
        <v>25</v>
      </c>
      <c r="G13" s="13">
        <v>5</v>
      </c>
    </row>
    <row r="14" spans="1:21">
      <c r="C14" t="s">
        <v>28</v>
      </c>
      <c r="D14" s="13">
        <v>49</v>
      </c>
      <c r="J14" s="13">
        <v>10</v>
      </c>
      <c r="K14" s="13">
        <v>3</v>
      </c>
      <c r="M14" s="13">
        <v>6</v>
      </c>
      <c r="N14" s="13">
        <v>25</v>
      </c>
      <c r="O14" s="13">
        <v>5</v>
      </c>
    </row>
    <row r="15" spans="1:21">
      <c r="C15" t="s">
        <v>29</v>
      </c>
      <c r="D15" s="13">
        <v>17351.835999999999</v>
      </c>
      <c r="J15" s="13">
        <v>15</v>
      </c>
      <c r="K15" s="13">
        <v>16</v>
      </c>
      <c r="M15" s="13">
        <v>18.09</v>
      </c>
      <c r="N15" s="13">
        <v>18.12</v>
      </c>
      <c r="O15" s="13">
        <v>18.14</v>
      </c>
    </row>
    <row r="16" spans="1:21">
      <c r="C16" t="s">
        <v>30</v>
      </c>
      <c r="D16" s="13">
        <v>850.24</v>
      </c>
      <c r="J16" s="13">
        <v>150</v>
      </c>
      <c r="K16" s="13">
        <v>48</v>
      </c>
      <c r="M16" s="13">
        <v>108.54</v>
      </c>
      <c r="N16" s="13">
        <v>453</v>
      </c>
      <c r="O16" s="13">
        <v>90.7</v>
      </c>
    </row>
    <row r="17" spans="1:21">
      <c r="C17" t="s">
        <v>31</v>
      </c>
      <c r="D17" s="13">
        <v>2.661</v>
      </c>
      <c r="J17" s="13">
        <v>2</v>
      </c>
      <c r="K17" s="13">
        <v>2</v>
      </c>
      <c r="M17" s="13">
        <v>2.5</v>
      </c>
      <c r="N17" s="13">
        <v>3</v>
      </c>
      <c r="O17" s="13">
        <v>2.6</v>
      </c>
    </row>
    <row r="18" spans="1:21">
      <c r="A18">
        <v>12010010000</v>
      </c>
      <c r="B18" t="s">
        <v>35</v>
      </c>
      <c r="C18" t="s">
        <v>26</v>
      </c>
      <c r="E18" s="13">
        <v>362</v>
      </c>
      <c r="F18" s="13">
        <v>362</v>
      </c>
      <c r="G18" s="13">
        <v>363</v>
      </c>
      <c r="H18" s="13">
        <v>363</v>
      </c>
      <c r="I18" s="13">
        <v>363</v>
      </c>
      <c r="J18" s="13">
        <v>361</v>
      </c>
      <c r="K18" s="13">
        <v>363</v>
      </c>
      <c r="L18" s="13">
        <v>363</v>
      </c>
      <c r="M18" s="13">
        <v>362</v>
      </c>
      <c r="N18" s="13">
        <v>361</v>
      </c>
      <c r="O18" s="13">
        <v>362</v>
      </c>
      <c r="P18" s="13">
        <v>361</v>
      </c>
      <c r="Q18" s="13">
        <v>364</v>
      </c>
      <c r="R18" s="13">
        <v>365</v>
      </c>
      <c r="S18" s="13">
        <v>365</v>
      </c>
      <c r="T18" s="13">
        <v>379</v>
      </c>
      <c r="U18" s="13">
        <v>382</v>
      </c>
    </row>
    <row r="19" spans="1:21">
      <c r="C19" t="s">
        <v>27</v>
      </c>
      <c r="D19" s="13">
        <v>46</v>
      </c>
      <c r="F19" s="13">
        <v>4</v>
      </c>
      <c r="G19" s="13">
        <v>4</v>
      </c>
      <c r="H19" s="13">
        <v>3</v>
      </c>
      <c r="J19" s="13">
        <v>8</v>
      </c>
      <c r="K19" s="13">
        <v>10</v>
      </c>
      <c r="M19" s="13">
        <v>4</v>
      </c>
      <c r="N19" s="13">
        <v>5</v>
      </c>
      <c r="O19" s="13">
        <v>3</v>
      </c>
      <c r="P19" s="13">
        <v>5</v>
      </c>
    </row>
    <row r="20" spans="1:21">
      <c r="C20" t="s">
        <v>28</v>
      </c>
      <c r="D20" s="13">
        <v>365</v>
      </c>
      <c r="U20" s="13">
        <v>365</v>
      </c>
    </row>
    <row r="21" spans="1:21">
      <c r="C21" t="s">
        <v>29</v>
      </c>
      <c r="D21" s="13">
        <v>68045.205000000002</v>
      </c>
    </row>
    <row r="22" spans="1:21">
      <c r="C22" t="s">
        <v>30</v>
      </c>
      <c r="D22" s="13">
        <v>24836.5</v>
      </c>
      <c r="J22" s="13">
        <v>2059</v>
      </c>
      <c r="K22" s="13">
        <v>2094.5</v>
      </c>
      <c r="L22" s="13">
        <v>2100</v>
      </c>
      <c r="M22" s="13">
        <v>2100.4</v>
      </c>
      <c r="N22" s="13">
        <v>2059.1999999999998</v>
      </c>
      <c r="O22" s="13">
        <v>2027.76</v>
      </c>
      <c r="P22" s="13">
        <v>2017.18</v>
      </c>
      <c r="Q22" s="13">
        <v>2018.22</v>
      </c>
      <c r="R22" s="13">
        <v>2049.19</v>
      </c>
      <c r="S22" s="13">
        <v>2080.4499999999998</v>
      </c>
      <c r="T22" s="13">
        <v>2100.6</v>
      </c>
      <c r="U22" s="13">
        <v>2130</v>
      </c>
    </row>
    <row r="23" spans="1:21">
      <c r="C23" t="s">
        <v>31</v>
      </c>
      <c r="D23" s="13">
        <v>0.13</v>
      </c>
      <c r="J23" s="13">
        <v>0.13</v>
      </c>
      <c r="K23" s="13">
        <v>0.13</v>
      </c>
      <c r="L23" s="13">
        <v>0.13</v>
      </c>
      <c r="M23" s="13">
        <v>0.13</v>
      </c>
      <c r="N23" s="13">
        <v>0.13</v>
      </c>
      <c r="O23" s="13">
        <v>0.13</v>
      </c>
      <c r="P23" s="13">
        <v>0.13</v>
      </c>
      <c r="Q23" s="13">
        <v>0.13</v>
      </c>
      <c r="R23" s="13">
        <v>0.13</v>
      </c>
      <c r="S23" s="13">
        <v>0.13</v>
      </c>
      <c r="T23" s="13">
        <v>0.13</v>
      </c>
      <c r="U23" s="13">
        <v>0.13</v>
      </c>
    </row>
    <row r="24" spans="1:21">
      <c r="A24">
        <v>14030050000</v>
      </c>
      <c r="B24" t="s">
        <v>38</v>
      </c>
      <c r="C24" t="s">
        <v>26</v>
      </c>
      <c r="E24" s="13">
        <v>15</v>
      </c>
      <c r="F24" s="13">
        <v>33</v>
      </c>
      <c r="G24" s="13">
        <v>36</v>
      </c>
      <c r="H24" s="13">
        <v>29</v>
      </c>
      <c r="I24" s="13">
        <v>17</v>
      </c>
      <c r="J24" s="13">
        <v>29</v>
      </c>
      <c r="K24" s="13">
        <v>36</v>
      </c>
      <c r="L24" s="13">
        <v>43</v>
      </c>
      <c r="M24" s="13">
        <v>44</v>
      </c>
      <c r="N24" s="13">
        <v>40</v>
      </c>
      <c r="O24" s="13">
        <v>32</v>
      </c>
      <c r="P24" s="13">
        <v>20</v>
      </c>
      <c r="Q24" s="13">
        <v>25</v>
      </c>
      <c r="R24" s="13">
        <v>40</v>
      </c>
      <c r="S24" s="13">
        <v>35</v>
      </c>
      <c r="T24" s="13">
        <v>28</v>
      </c>
      <c r="U24" s="13">
        <v>14</v>
      </c>
    </row>
    <row r="25" spans="1:21">
      <c r="C25" t="s">
        <v>27</v>
      </c>
      <c r="D25" s="13">
        <v>126</v>
      </c>
      <c r="E25" s="13">
        <v>10</v>
      </c>
      <c r="F25" s="13">
        <v>20</v>
      </c>
      <c r="G25" s="13">
        <v>5</v>
      </c>
      <c r="H25" s="13">
        <v>3</v>
      </c>
      <c r="I25" s="13">
        <v>8</v>
      </c>
      <c r="J25" s="13">
        <v>17</v>
      </c>
      <c r="K25" s="13">
        <v>10</v>
      </c>
      <c r="L25" s="13">
        <v>15</v>
      </c>
      <c r="M25" s="13">
        <v>18</v>
      </c>
      <c r="N25" s="13">
        <v>7</v>
      </c>
      <c r="O25" s="13">
        <v>7</v>
      </c>
      <c r="P25" s="13">
        <v>6</v>
      </c>
    </row>
    <row r="26" spans="1:21">
      <c r="C26" t="s">
        <v>28</v>
      </c>
      <c r="D26" s="13">
        <v>136</v>
      </c>
      <c r="J26" s="13">
        <v>5</v>
      </c>
      <c r="K26" s="13">
        <v>3</v>
      </c>
      <c r="L26" s="13">
        <v>8</v>
      </c>
      <c r="M26" s="13">
        <v>17</v>
      </c>
      <c r="N26" s="13">
        <v>11</v>
      </c>
      <c r="O26" s="13">
        <v>15</v>
      </c>
      <c r="P26" s="13">
        <v>18</v>
      </c>
      <c r="Q26" s="13">
        <v>7</v>
      </c>
      <c r="R26" s="13">
        <v>7</v>
      </c>
      <c r="S26" s="13">
        <v>11</v>
      </c>
      <c r="T26" s="13">
        <v>12</v>
      </c>
      <c r="U26" s="13">
        <v>22</v>
      </c>
    </row>
    <row r="27" spans="1:21">
      <c r="C27" t="s">
        <v>29</v>
      </c>
      <c r="D27" s="13">
        <v>8290.2199999999993</v>
      </c>
      <c r="J27" s="13">
        <v>8.1</v>
      </c>
      <c r="K27" s="13">
        <v>8.2100000000000009</v>
      </c>
      <c r="L27" s="13">
        <v>8.1999999999999993</v>
      </c>
      <c r="M27" s="13">
        <v>8.32</v>
      </c>
      <c r="N27" s="13">
        <v>8.36</v>
      </c>
      <c r="O27" s="13">
        <v>8.2949999999999999</v>
      </c>
      <c r="P27" s="13">
        <v>8.31</v>
      </c>
      <c r="Q27" s="13">
        <v>8.32</v>
      </c>
      <c r="R27" s="13">
        <v>8.31</v>
      </c>
      <c r="S27" s="13">
        <v>8.32</v>
      </c>
      <c r="T27" s="13">
        <v>8.27</v>
      </c>
      <c r="U27" s="13">
        <v>8.2799999999999994</v>
      </c>
    </row>
    <row r="28" spans="1:21">
      <c r="C28" t="s">
        <v>30</v>
      </c>
      <c r="D28" s="13">
        <v>1127.47</v>
      </c>
      <c r="J28" s="13">
        <v>40.5</v>
      </c>
      <c r="K28" s="13">
        <v>24.63</v>
      </c>
      <c r="L28" s="13">
        <v>65.599999999999994</v>
      </c>
      <c r="M28" s="13">
        <v>141.44</v>
      </c>
      <c r="N28" s="13">
        <v>91.96</v>
      </c>
      <c r="O28" s="13">
        <v>124.43</v>
      </c>
      <c r="P28" s="13">
        <v>149.58000000000001</v>
      </c>
      <c r="Q28" s="13">
        <v>58.24</v>
      </c>
      <c r="R28" s="13">
        <v>58.17</v>
      </c>
      <c r="S28" s="13">
        <v>91.52</v>
      </c>
      <c r="T28" s="13">
        <v>99.24</v>
      </c>
      <c r="U28" s="13">
        <v>182.16</v>
      </c>
    </row>
    <row r="29" spans="1:21">
      <c r="C29" t="s">
        <v>31</v>
      </c>
      <c r="D29" s="13">
        <v>2.5910000000000002</v>
      </c>
      <c r="J29" s="13">
        <v>2.6</v>
      </c>
      <c r="K29" s="13">
        <v>2.7</v>
      </c>
      <c r="L29" s="13">
        <v>2.2000000000000002</v>
      </c>
      <c r="M29" s="13">
        <v>2.5</v>
      </c>
      <c r="N29" s="13">
        <v>2.2000000000000002</v>
      </c>
      <c r="O29" s="13">
        <v>2.4</v>
      </c>
      <c r="P29" s="13">
        <v>2.4</v>
      </c>
      <c r="Q29" s="13">
        <v>2.8</v>
      </c>
      <c r="R29" s="13">
        <v>2</v>
      </c>
      <c r="S29" s="13">
        <v>2.5</v>
      </c>
      <c r="T29" s="13">
        <v>3.4</v>
      </c>
      <c r="U29" s="13">
        <v>3</v>
      </c>
    </row>
    <row r="30" spans="1:21">
      <c r="A30">
        <v>14050040000</v>
      </c>
      <c r="B30" t="s">
        <v>43</v>
      </c>
      <c r="C30" t="s">
        <v>26</v>
      </c>
      <c r="E30" s="13">
        <v>4</v>
      </c>
      <c r="F30" s="13">
        <v>5</v>
      </c>
      <c r="G30" s="13">
        <v>6</v>
      </c>
      <c r="H30" s="13">
        <v>8</v>
      </c>
      <c r="I30" s="13">
        <v>9</v>
      </c>
      <c r="J30" s="13">
        <v>9</v>
      </c>
      <c r="K30" s="13">
        <v>9</v>
      </c>
      <c r="L30" s="13">
        <v>10</v>
      </c>
      <c r="M30" s="13">
        <v>8</v>
      </c>
      <c r="N30" s="13">
        <v>6</v>
      </c>
      <c r="O30" s="13">
        <v>5</v>
      </c>
      <c r="P30" s="13">
        <v>4</v>
      </c>
      <c r="Q30" s="13">
        <v>4</v>
      </c>
      <c r="R30" s="13">
        <v>4</v>
      </c>
      <c r="S30" s="13">
        <v>6</v>
      </c>
      <c r="T30" s="13">
        <v>9</v>
      </c>
      <c r="U30" s="13">
        <v>13</v>
      </c>
    </row>
    <row r="31" spans="1:21">
      <c r="C31" t="s">
        <v>27</v>
      </c>
      <c r="D31" s="13">
        <v>33</v>
      </c>
      <c r="E31" s="13">
        <v>2</v>
      </c>
      <c r="F31" s="13">
        <v>3</v>
      </c>
      <c r="G31" s="13">
        <v>3</v>
      </c>
      <c r="H31" s="13">
        <v>4</v>
      </c>
      <c r="I31" s="13">
        <v>4</v>
      </c>
      <c r="J31" s="13">
        <v>3</v>
      </c>
      <c r="K31" s="13">
        <v>4</v>
      </c>
      <c r="L31" s="13">
        <v>3</v>
      </c>
      <c r="M31" s="13">
        <v>3</v>
      </c>
      <c r="N31" s="13">
        <v>2</v>
      </c>
      <c r="P31" s="13">
        <v>2</v>
      </c>
    </row>
    <row r="32" spans="1:21">
      <c r="C32" t="s">
        <v>28</v>
      </c>
      <c r="D32" s="13">
        <v>28</v>
      </c>
      <c r="J32" s="13">
        <v>3</v>
      </c>
      <c r="K32" s="13">
        <v>4</v>
      </c>
      <c r="L32" s="13">
        <v>2</v>
      </c>
      <c r="M32" s="13">
        <v>5</v>
      </c>
      <c r="N32" s="13">
        <v>4</v>
      </c>
      <c r="O32" s="13">
        <v>1</v>
      </c>
      <c r="P32" s="13">
        <v>3</v>
      </c>
      <c r="Q32" s="13">
        <v>2</v>
      </c>
      <c r="S32" s="13">
        <v>2</v>
      </c>
      <c r="T32" s="13">
        <v>2</v>
      </c>
    </row>
    <row r="33" spans="1:21">
      <c r="C33" t="s">
        <v>29</v>
      </c>
      <c r="D33" s="13">
        <v>16281.714</v>
      </c>
      <c r="J33" s="13">
        <v>16.28</v>
      </c>
      <c r="K33" s="13">
        <v>16.29</v>
      </c>
      <c r="L33" s="13">
        <v>16.399999999999999</v>
      </c>
      <c r="M33" s="13">
        <v>16.292000000000002</v>
      </c>
      <c r="N33" s="13">
        <v>16.285</v>
      </c>
      <c r="O33" s="13">
        <v>16.25</v>
      </c>
      <c r="P33" s="13">
        <v>16.260000000000002</v>
      </c>
      <c r="Q33" s="13">
        <v>16.25</v>
      </c>
      <c r="S33" s="13">
        <v>16.260000000000002</v>
      </c>
      <c r="T33" s="13">
        <v>16.22</v>
      </c>
    </row>
    <row r="34" spans="1:21">
      <c r="C34" t="s">
        <v>30</v>
      </c>
      <c r="D34" s="13">
        <v>455.88799999999998</v>
      </c>
      <c r="J34" s="13">
        <v>48.84</v>
      </c>
      <c r="K34" s="13">
        <v>65.159000000000006</v>
      </c>
      <c r="L34" s="13">
        <v>32.799999999999997</v>
      </c>
      <c r="M34" s="13">
        <v>81.459000000000003</v>
      </c>
      <c r="N34" s="13">
        <v>65.14</v>
      </c>
      <c r="O34" s="13">
        <v>16.25</v>
      </c>
      <c r="P34" s="13">
        <v>48.78</v>
      </c>
      <c r="Q34" s="13">
        <v>32.5</v>
      </c>
      <c r="S34" s="13">
        <v>32.520000000000003</v>
      </c>
      <c r="T34" s="13">
        <v>32.44</v>
      </c>
    </row>
    <row r="35" spans="1:21">
      <c r="C35" t="s">
        <v>31</v>
      </c>
      <c r="D35" s="13">
        <v>0.13</v>
      </c>
      <c r="J35" s="13">
        <v>0.13</v>
      </c>
      <c r="K35" s="13">
        <v>0.13</v>
      </c>
      <c r="L35" s="13">
        <v>0.13</v>
      </c>
      <c r="M35" s="13">
        <v>0.13</v>
      </c>
      <c r="N35" s="13">
        <v>0.13</v>
      </c>
      <c r="O35" s="13">
        <v>0.13</v>
      </c>
      <c r="P35" s="13">
        <v>0.13</v>
      </c>
      <c r="Q35" s="13">
        <v>0.13</v>
      </c>
      <c r="S35" s="13">
        <v>0.13</v>
      </c>
      <c r="T35" s="13">
        <v>0.13</v>
      </c>
    </row>
    <row r="36" spans="1:21">
      <c r="A36">
        <v>14030100000</v>
      </c>
      <c r="B36" t="s">
        <v>44</v>
      </c>
      <c r="C36" t="s">
        <v>26</v>
      </c>
      <c r="E36" s="13">
        <v>32</v>
      </c>
      <c r="F36" s="13">
        <v>84</v>
      </c>
      <c r="G36" s="13">
        <v>90</v>
      </c>
      <c r="H36" s="13">
        <v>58</v>
      </c>
      <c r="I36" s="13">
        <v>36</v>
      </c>
      <c r="J36" s="13">
        <v>43</v>
      </c>
      <c r="K36" s="13">
        <v>54</v>
      </c>
      <c r="L36" s="13">
        <v>31</v>
      </c>
      <c r="M36" s="13">
        <v>27</v>
      </c>
      <c r="N36" s="13">
        <v>16</v>
      </c>
      <c r="O36" s="13">
        <v>13</v>
      </c>
      <c r="P36" s="13">
        <v>16</v>
      </c>
      <c r="Q36" s="13">
        <v>46</v>
      </c>
      <c r="R36" s="13">
        <v>98</v>
      </c>
      <c r="S36" s="13">
        <v>91</v>
      </c>
      <c r="T36" s="13">
        <v>66</v>
      </c>
      <c r="U36" s="13">
        <v>43</v>
      </c>
    </row>
    <row r="37" spans="1:21">
      <c r="C37" t="s">
        <v>27</v>
      </c>
      <c r="D37" s="13">
        <v>176</v>
      </c>
      <c r="E37" s="13">
        <v>32</v>
      </c>
      <c r="F37" s="13">
        <v>52</v>
      </c>
      <c r="G37" s="13">
        <v>6</v>
      </c>
      <c r="I37" s="13">
        <v>30</v>
      </c>
      <c r="J37" s="13">
        <v>13</v>
      </c>
      <c r="K37" s="13">
        <v>11</v>
      </c>
      <c r="L37" s="13">
        <v>7</v>
      </c>
      <c r="M37" s="13">
        <v>9</v>
      </c>
      <c r="O37" s="13">
        <v>4</v>
      </c>
      <c r="P37" s="13">
        <v>12</v>
      </c>
    </row>
    <row r="38" spans="1:21">
      <c r="C38" t="s">
        <v>28</v>
      </c>
      <c r="D38" s="13">
        <v>178</v>
      </c>
      <c r="J38" s="13">
        <v>6</v>
      </c>
      <c r="L38" s="13">
        <v>30</v>
      </c>
      <c r="M38" s="13">
        <v>13</v>
      </c>
      <c r="N38" s="13">
        <v>11</v>
      </c>
      <c r="O38" s="13">
        <v>7</v>
      </c>
      <c r="P38" s="13">
        <v>9</v>
      </c>
      <c r="R38" s="13">
        <v>4</v>
      </c>
      <c r="S38" s="13">
        <v>12</v>
      </c>
      <c r="T38" s="13">
        <v>30</v>
      </c>
      <c r="U38" s="13">
        <v>56</v>
      </c>
    </row>
    <row r="39" spans="1:21">
      <c r="C39" t="s">
        <v>29</v>
      </c>
      <c r="D39" s="13">
        <v>43783.921000000002</v>
      </c>
      <c r="J39" s="13">
        <v>44.38</v>
      </c>
      <c r="L39" s="13">
        <v>39.5</v>
      </c>
      <c r="M39" s="13">
        <v>44.56</v>
      </c>
      <c r="N39" s="13">
        <v>44.54</v>
      </c>
      <c r="O39" s="13">
        <v>44.530999999999999</v>
      </c>
      <c r="P39" s="13">
        <v>44.72</v>
      </c>
      <c r="R39" s="13">
        <v>44.73</v>
      </c>
      <c r="S39" s="13">
        <v>44.75</v>
      </c>
      <c r="T39" s="13">
        <v>44.62</v>
      </c>
      <c r="U39" s="13">
        <v>44.72</v>
      </c>
    </row>
    <row r="40" spans="1:21">
      <c r="C40" t="s">
        <v>30</v>
      </c>
      <c r="D40" s="13">
        <v>7793.5379999999996</v>
      </c>
      <c r="J40" s="13">
        <v>266.279</v>
      </c>
      <c r="L40" s="13">
        <v>1185</v>
      </c>
      <c r="M40" s="13">
        <v>579.279</v>
      </c>
      <c r="N40" s="13">
        <v>489.94</v>
      </c>
      <c r="O40" s="13">
        <v>311.72000000000003</v>
      </c>
      <c r="P40" s="13">
        <v>402.48</v>
      </c>
      <c r="R40" s="13">
        <v>178.92</v>
      </c>
      <c r="S40" s="13">
        <v>537</v>
      </c>
      <c r="T40" s="13">
        <v>1338.6</v>
      </c>
      <c r="U40" s="13">
        <v>2504.3200000000002</v>
      </c>
    </row>
    <row r="41" spans="1:21">
      <c r="C41" t="s">
        <v>31</v>
      </c>
      <c r="D41" s="13">
        <v>0.69</v>
      </c>
      <c r="J41" s="13">
        <v>0.5</v>
      </c>
      <c r="L41" s="13">
        <v>0.4</v>
      </c>
      <c r="M41" s="13">
        <v>0.6</v>
      </c>
      <c r="N41" s="13">
        <v>1.5</v>
      </c>
      <c r="O41" s="13">
        <v>2</v>
      </c>
      <c r="P41" s="13">
        <v>2.8</v>
      </c>
      <c r="R41" s="13">
        <v>1.5</v>
      </c>
      <c r="S41" s="13">
        <v>0.5</v>
      </c>
      <c r="T41" s="13">
        <v>0.3</v>
      </c>
      <c r="U41" s="13">
        <v>0.4</v>
      </c>
    </row>
    <row r="42" spans="1:21">
      <c r="A42">
        <v>14030370000</v>
      </c>
      <c r="B42" t="s">
        <v>56</v>
      </c>
      <c r="C42" t="s">
        <v>26</v>
      </c>
      <c r="E42" s="13">
        <v>20</v>
      </c>
      <c r="F42" s="13">
        <v>32</v>
      </c>
      <c r="G42" s="13">
        <v>46</v>
      </c>
      <c r="H42" s="13">
        <v>36</v>
      </c>
      <c r="I42" s="13">
        <v>28</v>
      </c>
      <c r="J42" s="13">
        <v>35</v>
      </c>
      <c r="K42" s="13">
        <v>47</v>
      </c>
      <c r="L42" s="13">
        <v>49</v>
      </c>
      <c r="M42" s="13">
        <v>40</v>
      </c>
      <c r="N42" s="13">
        <v>26</v>
      </c>
      <c r="O42" s="13">
        <v>21</v>
      </c>
      <c r="P42" s="13">
        <v>9</v>
      </c>
      <c r="Q42" s="13">
        <v>23</v>
      </c>
      <c r="R42" s="13">
        <v>34</v>
      </c>
      <c r="S42" s="13">
        <v>50</v>
      </c>
      <c r="T42" s="13">
        <v>42</v>
      </c>
      <c r="U42" s="13">
        <v>36</v>
      </c>
    </row>
    <row r="43" spans="1:21">
      <c r="C43" t="s">
        <v>27</v>
      </c>
      <c r="D43" s="13">
        <v>130</v>
      </c>
      <c r="E43" s="13">
        <v>16</v>
      </c>
      <c r="F43" s="13">
        <v>16</v>
      </c>
      <c r="G43" s="13">
        <v>14</v>
      </c>
      <c r="H43" s="13">
        <v>6</v>
      </c>
      <c r="I43" s="13">
        <v>8</v>
      </c>
      <c r="J43" s="13">
        <v>21</v>
      </c>
      <c r="K43" s="13">
        <v>18</v>
      </c>
      <c r="L43" s="13">
        <v>10</v>
      </c>
      <c r="M43" s="13">
        <v>12</v>
      </c>
      <c r="N43" s="13">
        <v>4</v>
      </c>
      <c r="O43" s="13">
        <v>5</v>
      </c>
    </row>
    <row r="44" spans="1:21">
      <c r="C44" t="s">
        <v>28</v>
      </c>
      <c r="D44" s="13">
        <v>132</v>
      </c>
      <c r="J44" s="13">
        <v>14</v>
      </c>
      <c r="K44" s="13">
        <v>6</v>
      </c>
      <c r="L44" s="13">
        <v>8</v>
      </c>
      <c r="M44" s="13">
        <v>21</v>
      </c>
      <c r="N44" s="13">
        <v>18</v>
      </c>
      <c r="O44" s="13">
        <v>10</v>
      </c>
      <c r="P44" s="13">
        <v>12</v>
      </c>
      <c r="Q44" s="13">
        <v>4</v>
      </c>
      <c r="R44" s="13">
        <v>5</v>
      </c>
      <c r="T44" s="13">
        <v>18</v>
      </c>
      <c r="U44" s="13">
        <v>16</v>
      </c>
    </row>
    <row r="45" spans="1:21">
      <c r="C45" t="s">
        <v>29</v>
      </c>
      <c r="D45" s="13">
        <v>9704.7720000000008</v>
      </c>
      <c r="J45" s="13">
        <v>9.74</v>
      </c>
      <c r="K45" s="13">
        <v>9.76</v>
      </c>
      <c r="L45" s="13">
        <v>9.7799999999999994</v>
      </c>
      <c r="M45" s="13">
        <v>9.7850000000000001</v>
      </c>
      <c r="N45" s="13">
        <v>9.76</v>
      </c>
      <c r="O45" s="13">
        <v>9.68</v>
      </c>
      <c r="P45" s="13">
        <v>9.66</v>
      </c>
      <c r="Q45" s="13">
        <v>9.64</v>
      </c>
      <c r="R45" s="13">
        <v>9.6519999999999992</v>
      </c>
      <c r="T45" s="13">
        <v>9.6199999999999992</v>
      </c>
      <c r="U45" s="13">
        <v>9.625</v>
      </c>
    </row>
    <row r="46" spans="1:21">
      <c r="C46" t="s">
        <v>30</v>
      </c>
      <c r="D46" s="13">
        <v>1281.03</v>
      </c>
      <c r="J46" s="13">
        <v>136.36000000000001</v>
      </c>
      <c r="K46" s="13">
        <v>58.56</v>
      </c>
      <c r="L46" s="13">
        <v>78.239999999999995</v>
      </c>
      <c r="M46" s="13">
        <v>205.49</v>
      </c>
      <c r="N46" s="13">
        <v>175.68</v>
      </c>
      <c r="O46" s="13">
        <v>96.8</v>
      </c>
      <c r="P46" s="13">
        <v>115.92</v>
      </c>
      <c r="Q46" s="13">
        <v>38.56</v>
      </c>
      <c r="R46" s="13">
        <v>48.26</v>
      </c>
      <c r="T46" s="13">
        <v>173.16</v>
      </c>
      <c r="U46" s="13">
        <v>154</v>
      </c>
    </row>
    <row r="47" spans="1:21">
      <c r="C47" t="s">
        <v>31</v>
      </c>
      <c r="D47" s="13">
        <v>1.776</v>
      </c>
      <c r="J47" s="13">
        <v>1.7</v>
      </c>
      <c r="K47" s="13">
        <v>1.8</v>
      </c>
      <c r="L47" s="13">
        <v>1.8</v>
      </c>
      <c r="M47" s="13">
        <v>1.8</v>
      </c>
      <c r="N47" s="13">
        <v>1.5</v>
      </c>
      <c r="O47" s="13">
        <v>1.5</v>
      </c>
      <c r="P47" s="13">
        <v>1.6</v>
      </c>
      <c r="Q47" s="13">
        <v>2</v>
      </c>
      <c r="R47" s="13">
        <v>2.1</v>
      </c>
      <c r="T47" s="13">
        <v>2</v>
      </c>
      <c r="U47" s="13">
        <v>2</v>
      </c>
    </row>
    <row r="48" spans="1:21">
      <c r="A48">
        <v>14010080000</v>
      </c>
      <c r="B48" t="s">
        <v>60</v>
      </c>
      <c r="C48" t="s">
        <v>26</v>
      </c>
      <c r="F48" s="13">
        <v>14</v>
      </c>
      <c r="G48" s="13">
        <v>25</v>
      </c>
      <c r="H48" s="13">
        <v>25</v>
      </c>
      <c r="I48" s="13">
        <v>25</v>
      </c>
      <c r="J48" s="13">
        <v>25</v>
      </c>
      <c r="K48" s="13">
        <v>25</v>
      </c>
      <c r="L48" s="13">
        <v>25</v>
      </c>
      <c r="M48" s="13">
        <v>11</v>
      </c>
      <c r="N48" s="13">
        <v>0</v>
      </c>
      <c r="R48" s="13">
        <v>12</v>
      </c>
      <c r="S48" s="13">
        <v>24</v>
      </c>
      <c r="T48" s="13">
        <v>24</v>
      </c>
      <c r="U48" s="13">
        <v>24</v>
      </c>
    </row>
    <row r="49" spans="1:21">
      <c r="C49" t="s">
        <v>27</v>
      </c>
      <c r="D49" s="13">
        <v>25</v>
      </c>
      <c r="F49" s="13">
        <v>14</v>
      </c>
      <c r="G49" s="13">
        <v>11</v>
      </c>
    </row>
    <row r="50" spans="1:21">
      <c r="C50" t="s">
        <v>28</v>
      </c>
      <c r="D50" s="13">
        <v>25</v>
      </c>
      <c r="M50" s="13">
        <v>14</v>
      </c>
      <c r="N50" s="13">
        <v>11</v>
      </c>
    </row>
    <row r="51" spans="1:21">
      <c r="C51" t="s">
        <v>29</v>
      </c>
      <c r="D51" s="13">
        <v>4021.6</v>
      </c>
      <c r="M51" s="13">
        <v>4.0149999999999997</v>
      </c>
      <c r="N51" s="13">
        <v>4.03</v>
      </c>
    </row>
    <row r="52" spans="1:21">
      <c r="C52" t="s">
        <v>30</v>
      </c>
      <c r="D52" s="13">
        <v>100.54</v>
      </c>
      <c r="M52" s="13">
        <v>56.21</v>
      </c>
      <c r="N52" s="13">
        <v>44.33</v>
      </c>
    </row>
    <row r="53" spans="1:21">
      <c r="C53" t="s">
        <v>31</v>
      </c>
      <c r="D53" s="13">
        <v>5.1319999999999997</v>
      </c>
      <c r="M53" s="13">
        <v>5</v>
      </c>
      <c r="N53" s="13">
        <v>5.3</v>
      </c>
    </row>
    <row r="54" spans="1:21">
      <c r="A54">
        <v>14070170000</v>
      </c>
      <c r="B54" t="s">
        <v>63</v>
      </c>
      <c r="C54" t="s">
        <v>26</v>
      </c>
      <c r="F54" s="13">
        <v>3</v>
      </c>
      <c r="G54" s="13">
        <v>4</v>
      </c>
      <c r="H54" s="13">
        <v>4</v>
      </c>
      <c r="I54" s="13">
        <v>4</v>
      </c>
      <c r="J54" s="13">
        <v>4</v>
      </c>
      <c r="K54" s="13">
        <v>4</v>
      </c>
      <c r="L54" s="13">
        <v>4</v>
      </c>
      <c r="M54" s="13">
        <v>1</v>
      </c>
      <c r="N54" s="13">
        <v>0</v>
      </c>
      <c r="R54" s="13">
        <v>3</v>
      </c>
      <c r="S54" s="13">
        <v>4</v>
      </c>
      <c r="T54" s="13">
        <v>4</v>
      </c>
      <c r="U54" s="13">
        <v>4</v>
      </c>
    </row>
    <row r="55" spans="1:21">
      <c r="C55" t="s">
        <v>27</v>
      </c>
      <c r="D55" s="13">
        <v>4</v>
      </c>
      <c r="F55" s="13">
        <v>3</v>
      </c>
      <c r="G55" s="13">
        <v>1</v>
      </c>
    </row>
    <row r="56" spans="1:21">
      <c r="C56" t="s">
        <v>28</v>
      </c>
      <c r="D56" s="13">
        <v>4</v>
      </c>
      <c r="M56" s="13">
        <v>3</v>
      </c>
      <c r="N56" s="13">
        <v>1</v>
      </c>
    </row>
    <row r="57" spans="1:21">
      <c r="C57" t="s">
        <v>29</v>
      </c>
      <c r="D57" s="13">
        <v>5864.75</v>
      </c>
      <c r="M57" s="13">
        <v>5.86</v>
      </c>
      <c r="N57" s="13">
        <v>5.88</v>
      </c>
    </row>
    <row r="58" spans="1:21">
      <c r="C58" t="s">
        <v>30</v>
      </c>
      <c r="D58" s="13">
        <v>23.459</v>
      </c>
      <c r="M58" s="13">
        <v>17.579000000000001</v>
      </c>
      <c r="N58" s="13">
        <v>5.88</v>
      </c>
    </row>
    <row r="59" spans="1:21">
      <c r="C59" t="s">
        <v>31</v>
      </c>
      <c r="D59" s="13">
        <v>1.95</v>
      </c>
      <c r="M59" s="13">
        <v>2</v>
      </c>
      <c r="N59" s="13">
        <v>1.8</v>
      </c>
    </row>
    <row r="60" spans="1:21">
      <c r="A60">
        <v>15010120000</v>
      </c>
      <c r="B60" t="s">
        <v>70</v>
      </c>
      <c r="C60" t="s">
        <v>26</v>
      </c>
      <c r="E60" s="13">
        <v>64</v>
      </c>
      <c r="F60" s="13">
        <v>64</v>
      </c>
      <c r="G60" s="13">
        <v>64</v>
      </c>
      <c r="H60" s="13">
        <v>64</v>
      </c>
      <c r="I60" s="13">
        <v>64</v>
      </c>
      <c r="J60" s="13">
        <v>64</v>
      </c>
      <c r="K60" s="13">
        <v>64</v>
      </c>
      <c r="L60" s="13">
        <v>64</v>
      </c>
      <c r="M60" s="13">
        <v>64</v>
      </c>
      <c r="N60" s="13">
        <v>64</v>
      </c>
      <c r="O60" s="13">
        <v>64</v>
      </c>
      <c r="P60" s="13">
        <v>64</v>
      </c>
      <c r="Q60" s="13">
        <v>64</v>
      </c>
      <c r="R60" s="13">
        <v>64</v>
      </c>
      <c r="S60" s="13">
        <v>64</v>
      </c>
      <c r="T60" s="13">
        <v>64</v>
      </c>
      <c r="U60" s="13">
        <v>64</v>
      </c>
    </row>
    <row r="61" spans="1:21">
      <c r="C61" t="s">
        <v>28</v>
      </c>
      <c r="D61" s="13">
        <v>64</v>
      </c>
      <c r="S61" s="13">
        <v>64</v>
      </c>
    </row>
    <row r="62" spans="1:21">
      <c r="C62" t="s">
        <v>29</v>
      </c>
      <c r="D62" s="13">
        <v>3275</v>
      </c>
    </row>
    <row r="63" spans="1:21">
      <c r="C63" t="s">
        <v>30</v>
      </c>
      <c r="D63" s="13">
        <v>209.6</v>
      </c>
      <c r="M63" s="13">
        <v>99.6</v>
      </c>
      <c r="S63" s="13">
        <v>110</v>
      </c>
    </row>
    <row r="64" spans="1:21">
      <c r="C64" t="s">
        <v>31</v>
      </c>
      <c r="D64" s="13">
        <v>5.9050000000000002</v>
      </c>
      <c r="M64" s="13">
        <v>5.8</v>
      </c>
      <c r="S64" s="13">
        <v>6</v>
      </c>
    </row>
    <row r="65" spans="1:21">
      <c r="A65">
        <v>14040090000</v>
      </c>
      <c r="B65" t="s">
        <v>73</v>
      </c>
      <c r="C65" t="s">
        <v>26</v>
      </c>
      <c r="E65" s="13">
        <v>38</v>
      </c>
      <c r="F65" s="13">
        <v>113</v>
      </c>
      <c r="G65" s="13">
        <v>113</v>
      </c>
      <c r="H65" s="13">
        <v>85</v>
      </c>
      <c r="I65" s="13">
        <v>25</v>
      </c>
      <c r="J65" s="13">
        <v>35</v>
      </c>
      <c r="K65" s="13">
        <v>42</v>
      </c>
      <c r="L65" s="13">
        <v>71</v>
      </c>
      <c r="M65" s="13">
        <v>36</v>
      </c>
      <c r="N65" s="13">
        <v>29</v>
      </c>
      <c r="O65" s="13">
        <v>0</v>
      </c>
      <c r="Q65" s="13">
        <v>40</v>
      </c>
      <c r="R65" s="13">
        <v>117</v>
      </c>
      <c r="S65" s="13">
        <v>117</v>
      </c>
      <c r="T65" s="13">
        <v>77</v>
      </c>
      <c r="U65" s="13">
        <v>0</v>
      </c>
    </row>
    <row r="66" spans="1:21">
      <c r="C66" t="s">
        <v>27</v>
      </c>
      <c r="D66" s="13">
        <v>184</v>
      </c>
      <c r="E66" s="13">
        <v>38</v>
      </c>
      <c r="F66" s="13">
        <v>75</v>
      </c>
      <c r="J66" s="13">
        <v>35</v>
      </c>
      <c r="K66" s="13">
        <v>7</v>
      </c>
      <c r="L66" s="13">
        <v>29</v>
      </c>
    </row>
    <row r="67" spans="1:21">
      <c r="C67" t="s">
        <v>28</v>
      </c>
      <c r="D67" s="13">
        <v>213</v>
      </c>
      <c r="J67" s="13">
        <v>25</v>
      </c>
      <c r="M67" s="13">
        <v>35</v>
      </c>
      <c r="N67" s="13">
        <v>7</v>
      </c>
      <c r="O67" s="13">
        <v>29</v>
      </c>
      <c r="T67" s="13">
        <v>40</v>
      </c>
      <c r="U67" s="13">
        <v>77</v>
      </c>
    </row>
    <row r="68" spans="1:21">
      <c r="C68" t="s">
        <v>29</v>
      </c>
      <c r="D68" s="13">
        <v>35784.224999999999</v>
      </c>
      <c r="J68" s="13">
        <v>35.6</v>
      </c>
      <c r="M68" s="13">
        <v>35.799999999999997</v>
      </c>
      <c r="N68" s="13">
        <v>35.86</v>
      </c>
      <c r="O68" s="13">
        <v>35.79</v>
      </c>
      <c r="T68" s="13">
        <v>35.68</v>
      </c>
      <c r="U68" s="13">
        <v>35.881999999999998</v>
      </c>
    </row>
    <row r="69" spans="1:21">
      <c r="C69" t="s">
        <v>30</v>
      </c>
      <c r="D69" s="13">
        <v>7622.04</v>
      </c>
      <c r="J69" s="13">
        <v>890</v>
      </c>
      <c r="M69" s="13">
        <v>1253</v>
      </c>
      <c r="N69" s="13">
        <v>251.02</v>
      </c>
      <c r="O69" s="13">
        <v>1037.9100000000001</v>
      </c>
      <c r="T69" s="13">
        <v>1427.2</v>
      </c>
      <c r="U69" s="13">
        <v>2762.91</v>
      </c>
    </row>
    <row r="70" spans="1:21">
      <c r="C70" t="s">
        <v>31</v>
      </c>
      <c r="D70" s="13">
        <v>1.2370000000000001</v>
      </c>
      <c r="J70" s="13">
        <v>1.4</v>
      </c>
      <c r="M70" s="13">
        <v>1.2</v>
      </c>
      <c r="N70" s="13">
        <v>1.2</v>
      </c>
      <c r="O70" s="13">
        <v>1.3</v>
      </c>
      <c r="T70" s="13">
        <v>1.2</v>
      </c>
      <c r="U70" s="13">
        <v>1.2</v>
      </c>
    </row>
    <row r="71" spans="1:21">
      <c r="A71">
        <v>14010090000</v>
      </c>
      <c r="B71" t="s">
        <v>79</v>
      </c>
      <c r="C71" t="s">
        <v>26</v>
      </c>
      <c r="E71" s="13">
        <v>30</v>
      </c>
      <c r="F71" s="13">
        <v>24</v>
      </c>
      <c r="G71" s="13">
        <v>18</v>
      </c>
      <c r="H71" s="13">
        <v>12</v>
      </c>
      <c r="I71" s="13">
        <v>4</v>
      </c>
      <c r="J71" s="13">
        <v>0</v>
      </c>
      <c r="K71" s="13">
        <v>4</v>
      </c>
      <c r="L71" s="13">
        <v>29</v>
      </c>
      <c r="M71" s="13">
        <v>44</v>
      </c>
      <c r="N71" s="13">
        <v>44</v>
      </c>
      <c r="O71" s="13">
        <v>44</v>
      </c>
      <c r="P71" s="13">
        <v>40</v>
      </c>
      <c r="Q71" s="13">
        <v>15</v>
      </c>
      <c r="R71" s="13">
        <v>0</v>
      </c>
    </row>
    <row r="72" spans="1:21">
      <c r="C72" t="s">
        <v>27</v>
      </c>
      <c r="D72" s="13">
        <v>56</v>
      </c>
      <c r="E72" s="13">
        <v>8</v>
      </c>
      <c r="F72" s="13">
        <v>4</v>
      </c>
      <c r="K72" s="13">
        <v>4</v>
      </c>
      <c r="L72" s="13">
        <v>25</v>
      </c>
      <c r="M72" s="13">
        <v>15</v>
      </c>
    </row>
    <row r="73" spans="1:21">
      <c r="C73" t="s">
        <v>28</v>
      </c>
      <c r="D73" s="13">
        <v>48</v>
      </c>
      <c r="J73" s="13">
        <v>4</v>
      </c>
      <c r="P73" s="13">
        <v>4</v>
      </c>
      <c r="Q73" s="13">
        <v>25</v>
      </c>
      <c r="R73" s="13">
        <v>15</v>
      </c>
    </row>
    <row r="74" spans="1:21">
      <c r="C74" t="s">
        <v>29</v>
      </c>
      <c r="D74" s="13">
        <v>4036.4580000000001</v>
      </c>
      <c r="J74" s="13">
        <v>4.0999999999999996</v>
      </c>
      <c r="P74" s="13">
        <v>4.05</v>
      </c>
      <c r="Q74" s="13">
        <v>4.04</v>
      </c>
      <c r="R74" s="13">
        <v>4.01</v>
      </c>
    </row>
    <row r="75" spans="1:21">
      <c r="C75" t="s">
        <v>30</v>
      </c>
      <c r="D75" s="13">
        <v>193.75</v>
      </c>
      <c r="J75" s="13">
        <v>16.399999999999999</v>
      </c>
      <c r="P75" s="13">
        <v>16.2</v>
      </c>
      <c r="Q75" s="13">
        <v>101</v>
      </c>
      <c r="R75" s="13">
        <v>60.15</v>
      </c>
    </row>
    <row r="76" spans="1:21">
      <c r="C76" t="s">
        <v>31</v>
      </c>
      <c r="D76" s="13">
        <v>5.7160000000000002</v>
      </c>
      <c r="J76" s="13">
        <v>5.6</v>
      </c>
      <c r="P76" s="13">
        <v>5</v>
      </c>
      <c r="Q76" s="13">
        <v>5.8</v>
      </c>
      <c r="R76" s="13">
        <v>5.8</v>
      </c>
    </row>
    <row r="77" spans="1:21">
      <c r="A77">
        <v>14030220000</v>
      </c>
      <c r="B77" t="s">
        <v>87</v>
      </c>
      <c r="C77" t="s">
        <v>26</v>
      </c>
      <c r="E77" s="13">
        <v>27</v>
      </c>
      <c r="F77" s="13">
        <v>50</v>
      </c>
      <c r="G77" s="13">
        <v>61</v>
      </c>
      <c r="H77" s="13">
        <v>48</v>
      </c>
      <c r="I77" s="13">
        <v>33</v>
      </c>
      <c r="J77" s="13">
        <v>25</v>
      </c>
      <c r="K77" s="13">
        <v>26</v>
      </c>
      <c r="L77" s="13">
        <v>22</v>
      </c>
      <c r="M77" s="13">
        <v>27</v>
      </c>
      <c r="N77" s="13">
        <v>23</v>
      </c>
      <c r="O77" s="13">
        <v>17</v>
      </c>
      <c r="P77" s="13">
        <v>7</v>
      </c>
      <c r="Q77" s="13">
        <v>25</v>
      </c>
      <c r="R77" s="13">
        <v>35</v>
      </c>
      <c r="S77" s="13">
        <v>49</v>
      </c>
      <c r="T77" s="13">
        <v>36</v>
      </c>
      <c r="U77" s="13">
        <v>36</v>
      </c>
    </row>
    <row r="78" spans="1:21">
      <c r="C78" t="s">
        <v>27</v>
      </c>
      <c r="D78" s="13">
        <v>100</v>
      </c>
      <c r="E78" s="13">
        <v>18</v>
      </c>
      <c r="F78" s="13">
        <v>25</v>
      </c>
      <c r="G78" s="13">
        <v>13</v>
      </c>
      <c r="H78" s="13">
        <v>5</v>
      </c>
      <c r="I78" s="13">
        <v>10</v>
      </c>
      <c r="J78" s="13">
        <v>5</v>
      </c>
      <c r="K78" s="13">
        <v>6</v>
      </c>
      <c r="L78" s="13">
        <v>6</v>
      </c>
      <c r="M78" s="13">
        <v>10</v>
      </c>
      <c r="N78" s="13">
        <v>2</v>
      </c>
    </row>
    <row r="79" spans="1:21">
      <c r="C79" t="s">
        <v>28</v>
      </c>
      <c r="D79" s="13">
        <v>82</v>
      </c>
      <c r="J79" s="13">
        <v>13</v>
      </c>
      <c r="K79" s="13">
        <v>5</v>
      </c>
      <c r="L79" s="13">
        <v>10</v>
      </c>
      <c r="M79" s="13">
        <v>5</v>
      </c>
      <c r="N79" s="13">
        <v>6</v>
      </c>
      <c r="O79" s="13">
        <v>6</v>
      </c>
      <c r="P79" s="13">
        <v>10</v>
      </c>
      <c r="Q79" s="13">
        <v>2</v>
      </c>
      <c r="R79" s="13">
        <v>5</v>
      </c>
      <c r="T79" s="13">
        <v>20</v>
      </c>
    </row>
    <row r="80" spans="1:21">
      <c r="C80" t="s">
        <v>29</v>
      </c>
      <c r="D80" s="13">
        <v>42314.256000000001</v>
      </c>
      <c r="J80" s="13">
        <v>42.55</v>
      </c>
      <c r="K80" s="13">
        <v>42.56</v>
      </c>
      <c r="L80" s="13">
        <v>42.57</v>
      </c>
      <c r="M80" s="13">
        <v>42.496000000000002</v>
      </c>
      <c r="N80" s="13">
        <v>42.52</v>
      </c>
      <c r="O80" s="13">
        <v>42.51</v>
      </c>
      <c r="P80" s="13">
        <v>42.25</v>
      </c>
      <c r="Q80" s="13">
        <v>42.23</v>
      </c>
      <c r="R80" s="13">
        <v>40.9</v>
      </c>
      <c r="T80" s="13">
        <v>42.2</v>
      </c>
    </row>
    <row r="81" spans="3:20">
      <c r="C81" t="s">
        <v>30</v>
      </c>
      <c r="D81" s="13">
        <v>3469.7689999999998</v>
      </c>
      <c r="J81" s="13">
        <v>553.15</v>
      </c>
      <c r="K81" s="13">
        <v>212.8</v>
      </c>
      <c r="L81" s="13">
        <v>425.7</v>
      </c>
      <c r="M81" s="13">
        <v>212.47900000000001</v>
      </c>
      <c r="N81" s="13">
        <v>255.12</v>
      </c>
      <c r="O81" s="13">
        <v>255.06</v>
      </c>
      <c r="P81" s="13">
        <v>422.5</v>
      </c>
      <c r="Q81" s="13">
        <v>84.46</v>
      </c>
      <c r="R81" s="13">
        <v>204.5</v>
      </c>
      <c r="T81" s="13">
        <v>844</v>
      </c>
    </row>
    <row r="82" spans="3:20">
      <c r="C82" t="s">
        <v>31</v>
      </c>
      <c r="D82" s="13">
        <v>0.72</v>
      </c>
      <c r="J82" s="13">
        <v>0.6</v>
      </c>
      <c r="K82" s="13">
        <v>0.6</v>
      </c>
      <c r="L82" s="13">
        <v>0.6</v>
      </c>
      <c r="M82" s="13">
        <v>0.6</v>
      </c>
      <c r="N82" s="13">
        <v>0.7</v>
      </c>
      <c r="O82" s="13">
        <v>0.8</v>
      </c>
      <c r="P82" s="13">
        <v>0.6</v>
      </c>
      <c r="Q82" s="13">
        <v>0.9</v>
      </c>
      <c r="R82" s="13">
        <v>0.9</v>
      </c>
      <c r="T82" s="13">
        <v>0.9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73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31.2851562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13</v>
      </c>
      <c r="F12" s="13">
        <v>13</v>
      </c>
      <c r="G12" s="13">
        <v>13</v>
      </c>
      <c r="H12" s="13">
        <v>7</v>
      </c>
      <c r="I12" s="13">
        <v>0</v>
      </c>
      <c r="L12" s="13">
        <v>6</v>
      </c>
      <c r="M12" s="13">
        <v>11</v>
      </c>
      <c r="N12" s="13">
        <v>11</v>
      </c>
      <c r="O12" s="13">
        <v>11</v>
      </c>
      <c r="P12" s="13">
        <v>11</v>
      </c>
      <c r="Q12" s="13">
        <v>11</v>
      </c>
      <c r="R12" s="13">
        <v>11</v>
      </c>
      <c r="S12" s="13">
        <v>11</v>
      </c>
      <c r="T12" s="13">
        <v>5</v>
      </c>
      <c r="U12" s="13">
        <v>0</v>
      </c>
    </row>
    <row r="13" spans="1:21">
      <c r="C13" t="s">
        <v>27</v>
      </c>
      <c r="D13" s="13">
        <v>11</v>
      </c>
      <c r="L13" s="13">
        <v>6</v>
      </c>
      <c r="M13" s="13">
        <v>5</v>
      </c>
    </row>
    <row r="14" spans="1:21">
      <c r="C14" t="s">
        <v>28</v>
      </c>
      <c r="D14" s="13">
        <v>11</v>
      </c>
      <c r="T14" s="13">
        <v>6</v>
      </c>
      <c r="U14" s="13">
        <v>5</v>
      </c>
    </row>
    <row r="15" spans="1:21">
      <c r="C15" t="s">
        <v>29</v>
      </c>
      <c r="D15" s="13">
        <v>17791.817999999999</v>
      </c>
      <c r="T15" s="13">
        <v>17.760000000000002</v>
      </c>
      <c r="U15" s="13">
        <v>17.829999999999998</v>
      </c>
    </row>
    <row r="16" spans="1:21">
      <c r="C16" t="s">
        <v>30</v>
      </c>
      <c r="D16" s="13">
        <v>195.71</v>
      </c>
      <c r="T16" s="13">
        <v>106.56</v>
      </c>
      <c r="U16" s="13">
        <v>89.15</v>
      </c>
    </row>
    <row r="17" spans="1:21">
      <c r="C17" t="s">
        <v>31</v>
      </c>
      <c r="D17" s="13">
        <v>3.6829999999999998</v>
      </c>
      <c r="T17" s="13">
        <v>3</v>
      </c>
      <c r="U17" s="13">
        <v>4.5</v>
      </c>
    </row>
    <row r="18" spans="1:21">
      <c r="A18">
        <v>12010010000</v>
      </c>
      <c r="B18" t="s">
        <v>35</v>
      </c>
      <c r="C18" t="s">
        <v>26</v>
      </c>
      <c r="E18" s="13">
        <v>96</v>
      </c>
      <c r="F18" s="13">
        <v>97</v>
      </c>
      <c r="G18" s="13">
        <v>97</v>
      </c>
      <c r="H18" s="13">
        <v>97</v>
      </c>
      <c r="I18" s="13">
        <v>97</v>
      </c>
      <c r="J18" s="13">
        <v>98</v>
      </c>
      <c r="K18" s="13">
        <v>99</v>
      </c>
      <c r="L18" s="13">
        <v>100</v>
      </c>
      <c r="M18" s="13">
        <v>101</v>
      </c>
      <c r="N18" s="13">
        <v>101</v>
      </c>
      <c r="O18" s="13">
        <v>101</v>
      </c>
      <c r="P18" s="13">
        <v>102</v>
      </c>
      <c r="Q18" s="13">
        <v>102</v>
      </c>
      <c r="R18" s="13">
        <v>103</v>
      </c>
      <c r="S18" s="13">
        <v>104</v>
      </c>
      <c r="T18" s="13">
        <v>103</v>
      </c>
      <c r="U18" s="13">
        <v>105</v>
      </c>
    </row>
    <row r="19" spans="1:21">
      <c r="C19" t="s">
        <v>27</v>
      </c>
      <c r="D19" s="13">
        <v>17</v>
      </c>
      <c r="F19" s="13">
        <v>3</v>
      </c>
      <c r="H19" s="13">
        <v>2</v>
      </c>
      <c r="J19" s="13">
        <v>2</v>
      </c>
      <c r="K19" s="13">
        <v>3</v>
      </c>
      <c r="L19" s="13">
        <v>2</v>
      </c>
      <c r="M19" s="13">
        <v>3</v>
      </c>
      <c r="P19" s="13">
        <v>2</v>
      </c>
    </row>
    <row r="20" spans="1:21">
      <c r="C20" t="s">
        <v>28</v>
      </c>
      <c r="D20" s="13">
        <v>103</v>
      </c>
      <c r="U20" s="13">
        <v>103</v>
      </c>
    </row>
    <row r="21" spans="1:21">
      <c r="C21" t="s">
        <v>29</v>
      </c>
      <c r="D21" s="13">
        <v>68295.717999999993</v>
      </c>
    </row>
    <row r="22" spans="1:21">
      <c r="C22" t="s">
        <v>30</v>
      </c>
      <c r="D22" s="13">
        <v>7034.4589999999998</v>
      </c>
      <c r="J22" s="13">
        <v>548.12</v>
      </c>
      <c r="K22" s="13">
        <v>561</v>
      </c>
      <c r="L22" s="13">
        <v>580</v>
      </c>
      <c r="M22" s="13">
        <v>594.70000000000005</v>
      </c>
      <c r="N22" s="13">
        <v>565.36</v>
      </c>
      <c r="O22" s="13">
        <v>571.20000000000005</v>
      </c>
      <c r="P22" s="13">
        <v>550.23</v>
      </c>
      <c r="Q22" s="13">
        <v>587.59</v>
      </c>
      <c r="R22" s="13">
        <v>599.42899999999997</v>
      </c>
      <c r="S22" s="13">
        <v>608.79999999999995</v>
      </c>
      <c r="T22" s="13">
        <v>629.76</v>
      </c>
      <c r="U22" s="13">
        <v>638.27</v>
      </c>
    </row>
    <row r="23" spans="1:21">
      <c r="C23" t="s">
        <v>31</v>
      </c>
      <c r="D23" s="13">
        <v>0.13400000000000001</v>
      </c>
      <c r="J23" s="13">
        <v>0.13</v>
      </c>
      <c r="K23" s="13">
        <v>0.13</v>
      </c>
      <c r="L23" s="13">
        <v>0.13</v>
      </c>
      <c r="M23" s="13">
        <v>0.13</v>
      </c>
      <c r="N23" s="13">
        <v>0.13</v>
      </c>
      <c r="O23" s="13">
        <v>0.13</v>
      </c>
      <c r="P23" s="13">
        <v>0.13</v>
      </c>
      <c r="Q23" s="13">
        <v>0.14000000000000001</v>
      </c>
      <c r="R23" s="13">
        <v>0.14000000000000001</v>
      </c>
      <c r="S23" s="13">
        <v>0.14000000000000001</v>
      </c>
      <c r="T23" s="13">
        <v>0.14000000000000001</v>
      </c>
      <c r="U23" s="13">
        <v>0.14000000000000001</v>
      </c>
    </row>
    <row r="24" spans="1:21">
      <c r="A24">
        <v>14030050000</v>
      </c>
      <c r="B24" t="s">
        <v>38</v>
      </c>
      <c r="C24" t="s">
        <v>26</v>
      </c>
      <c r="E24" s="13">
        <v>11</v>
      </c>
      <c r="F24" s="13">
        <v>10</v>
      </c>
      <c r="G24" s="13">
        <v>9</v>
      </c>
      <c r="H24" s="13">
        <v>11</v>
      </c>
      <c r="I24" s="13">
        <v>11</v>
      </c>
      <c r="J24" s="13">
        <v>11</v>
      </c>
      <c r="K24" s="13">
        <v>12</v>
      </c>
      <c r="L24" s="13">
        <v>16</v>
      </c>
      <c r="M24" s="13">
        <v>14</v>
      </c>
      <c r="N24" s="13">
        <v>12</v>
      </c>
      <c r="O24" s="13">
        <v>7</v>
      </c>
      <c r="P24" s="13">
        <v>7</v>
      </c>
      <c r="Q24" s="13">
        <v>9</v>
      </c>
      <c r="R24" s="13">
        <v>10</v>
      </c>
      <c r="S24" s="13">
        <v>11</v>
      </c>
      <c r="T24" s="13">
        <v>11</v>
      </c>
      <c r="U24" s="13">
        <v>13</v>
      </c>
    </row>
    <row r="25" spans="1:21">
      <c r="C25" t="s">
        <v>27</v>
      </c>
      <c r="D25" s="13">
        <v>47</v>
      </c>
      <c r="E25" s="13">
        <v>4</v>
      </c>
      <c r="F25" s="13">
        <v>3</v>
      </c>
      <c r="G25" s="13">
        <v>5</v>
      </c>
      <c r="H25" s="13">
        <v>4</v>
      </c>
      <c r="I25" s="13">
        <v>3</v>
      </c>
      <c r="J25" s="13">
        <v>5</v>
      </c>
      <c r="K25" s="13">
        <v>5</v>
      </c>
      <c r="L25" s="13">
        <v>7</v>
      </c>
      <c r="M25" s="13">
        <v>3</v>
      </c>
      <c r="N25" s="13">
        <v>3</v>
      </c>
      <c r="O25" s="13">
        <v>2</v>
      </c>
      <c r="P25" s="13">
        <v>3</v>
      </c>
    </row>
    <row r="26" spans="1:21">
      <c r="C26" t="s">
        <v>28</v>
      </c>
      <c r="D26" s="13">
        <v>48</v>
      </c>
      <c r="J26" s="13">
        <v>5</v>
      </c>
      <c r="K26" s="13">
        <v>4</v>
      </c>
      <c r="L26" s="13">
        <v>3</v>
      </c>
      <c r="M26" s="13">
        <v>5</v>
      </c>
      <c r="N26" s="13">
        <v>5</v>
      </c>
      <c r="O26" s="13">
        <v>7</v>
      </c>
      <c r="P26" s="13">
        <v>3</v>
      </c>
      <c r="Q26" s="13">
        <v>3</v>
      </c>
      <c r="R26" s="13">
        <v>2</v>
      </c>
      <c r="S26" s="13">
        <v>3</v>
      </c>
      <c r="T26" s="13">
        <v>5</v>
      </c>
      <c r="U26" s="13">
        <v>3</v>
      </c>
    </row>
    <row r="27" spans="1:21">
      <c r="C27" t="s">
        <v>29</v>
      </c>
      <c r="D27" s="13">
        <v>9088.625</v>
      </c>
      <c r="J27" s="13">
        <v>9.26</v>
      </c>
      <c r="K27" s="13">
        <v>9.27</v>
      </c>
      <c r="L27" s="13">
        <v>9.2799999999999994</v>
      </c>
      <c r="M27" s="13">
        <v>9.3000000000000007</v>
      </c>
      <c r="N27" s="13">
        <v>9.1</v>
      </c>
      <c r="O27" s="13">
        <v>9.08</v>
      </c>
      <c r="P27" s="13">
        <v>9.0649999999999995</v>
      </c>
      <c r="Q27" s="13">
        <v>9.0429999999999993</v>
      </c>
      <c r="R27" s="13">
        <v>9.0500000000000007</v>
      </c>
      <c r="S27" s="13">
        <v>9.1</v>
      </c>
      <c r="T27" s="13">
        <v>9.0879999999999992</v>
      </c>
      <c r="U27" s="13">
        <v>8.1029999999999998</v>
      </c>
    </row>
    <row r="28" spans="1:21">
      <c r="C28" t="s">
        <v>30</v>
      </c>
      <c r="D28" s="13">
        <v>436.25400000000002</v>
      </c>
      <c r="J28" s="13">
        <v>46.3</v>
      </c>
      <c r="K28" s="13">
        <v>37.079000000000001</v>
      </c>
      <c r="L28" s="13">
        <v>27.84</v>
      </c>
      <c r="M28" s="13">
        <v>46.5</v>
      </c>
      <c r="N28" s="13">
        <v>45.5</v>
      </c>
      <c r="O28" s="13">
        <v>63.56</v>
      </c>
      <c r="P28" s="13">
        <v>27.195</v>
      </c>
      <c r="Q28" s="13">
        <v>27.13</v>
      </c>
      <c r="R28" s="13">
        <v>18.100000000000001</v>
      </c>
      <c r="S28" s="13">
        <v>27.3</v>
      </c>
      <c r="T28" s="13">
        <v>45.44</v>
      </c>
      <c r="U28" s="13">
        <v>24.31</v>
      </c>
    </row>
    <row r="29" spans="1:21">
      <c r="C29" t="s">
        <v>31</v>
      </c>
      <c r="D29" s="13">
        <v>2.5659999999999998</v>
      </c>
      <c r="J29" s="13">
        <v>3</v>
      </c>
      <c r="K29" s="13">
        <v>2.5</v>
      </c>
      <c r="L29" s="13">
        <v>2.2000000000000002</v>
      </c>
      <c r="M29" s="13">
        <v>2.2999999999999998</v>
      </c>
      <c r="N29" s="13">
        <v>2.4</v>
      </c>
      <c r="O29" s="13">
        <v>2.4</v>
      </c>
      <c r="P29" s="13">
        <v>2.5</v>
      </c>
      <c r="Q29" s="13">
        <v>3</v>
      </c>
      <c r="R29" s="13">
        <v>3.1</v>
      </c>
      <c r="S29" s="13">
        <v>2.2999999999999998</v>
      </c>
      <c r="T29" s="13">
        <v>2.2999999999999998</v>
      </c>
      <c r="U29" s="13">
        <v>3.5</v>
      </c>
    </row>
    <row r="30" spans="1:21">
      <c r="A30">
        <v>14030100000</v>
      </c>
      <c r="B30" t="s">
        <v>44</v>
      </c>
      <c r="C30" t="s">
        <v>26</v>
      </c>
      <c r="E30" s="13">
        <v>8</v>
      </c>
      <c r="F30" s="13">
        <v>9</v>
      </c>
      <c r="G30" s="13">
        <v>9</v>
      </c>
      <c r="H30" s="13">
        <v>4</v>
      </c>
      <c r="I30" s="13">
        <v>2</v>
      </c>
      <c r="J30" s="13">
        <v>2</v>
      </c>
      <c r="K30" s="13">
        <v>2</v>
      </c>
      <c r="L30" s="13">
        <v>2</v>
      </c>
      <c r="M30" s="13">
        <v>2</v>
      </c>
      <c r="N30" s="13">
        <v>0</v>
      </c>
      <c r="O30" s="13">
        <v>3</v>
      </c>
      <c r="P30" s="13">
        <v>8</v>
      </c>
      <c r="Q30" s="13">
        <v>13</v>
      </c>
      <c r="R30" s="13">
        <v>14</v>
      </c>
      <c r="S30" s="13">
        <v>9</v>
      </c>
      <c r="T30" s="13">
        <v>4</v>
      </c>
      <c r="U30" s="13">
        <v>0</v>
      </c>
    </row>
    <row r="31" spans="1:21">
      <c r="C31" t="s">
        <v>27</v>
      </c>
      <c r="D31" s="13">
        <v>19</v>
      </c>
      <c r="E31" s="13">
        <v>5</v>
      </c>
      <c r="F31" s="13">
        <v>2</v>
      </c>
      <c r="G31" s="13">
        <v>2</v>
      </c>
      <c r="K31" s="13">
        <v>2</v>
      </c>
      <c r="O31" s="13">
        <v>3</v>
      </c>
      <c r="P31" s="13">
        <v>5</v>
      </c>
    </row>
    <row r="32" spans="1:21">
      <c r="C32" t="s">
        <v>28</v>
      </c>
      <c r="D32" s="13">
        <v>21</v>
      </c>
      <c r="K32" s="13">
        <v>2</v>
      </c>
      <c r="N32" s="13">
        <v>2</v>
      </c>
      <c r="R32" s="13">
        <v>3</v>
      </c>
      <c r="S32" s="13">
        <v>5</v>
      </c>
      <c r="T32" s="13">
        <v>5</v>
      </c>
      <c r="U32" s="13">
        <v>4</v>
      </c>
    </row>
    <row r="33" spans="1:21">
      <c r="C33" t="s">
        <v>29</v>
      </c>
      <c r="D33" s="13">
        <v>41780</v>
      </c>
      <c r="K33" s="13">
        <v>41.35</v>
      </c>
      <c r="N33" s="13">
        <v>41.7</v>
      </c>
      <c r="R33" s="13">
        <v>41.85</v>
      </c>
      <c r="S33" s="13">
        <v>41.9</v>
      </c>
      <c r="T33" s="13">
        <v>41.75</v>
      </c>
      <c r="U33" s="13">
        <v>41.87</v>
      </c>
    </row>
    <row r="34" spans="1:21">
      <c r="C34" t="s">
        <v>30</v>
      </c>
      <c r="D34" s="13">
        <v>877.38</v>
      </c>
      <c r="K34" s="13">
        <v>82.7</v>
      </c>
      <c r="N34" s="13">
        <v>83.4</v>
      </c>
      <c r="R34" s="13">
        <v>125.55</v>
      </c>
      <c r="S34" s="13">
        <v>209.5</v>
      </c>
      <c r="T34" s="13">
        <v>208.75</v>
      </c>
      <c r="U34" s="13">
        <v>167.48</v>
      </c>
    </row>
    <row r="35" spans="1:21">
      <c r="C35" t="s">
        <v>31</v>
      </c>
      <c r="D35" s="13">
        <v>0.64800000000000002</v>
      </c>
      <c r="K35" s="13">
        <v>0.5</v>
      </c>
      <c r="N35" s="13">
        <v>1.2</v>
      </c>
      <c r="R35" s="13">
        <v>1.5</v>
      </c>
      <c r="S35" s="13">
        <v>0.5</v>
      </c>
      <c r="T35" s="13">
        <v>0.4</v>
      </c>
      <c r="U35" s="13">
        <v>0.3</v>
      </c>
    </row>
    <row r="36" spans="1:21">
      <c r="A36">
        <v>14030150000</v>
      </c>
      <c r="B36" t="s">
        <v>58</v>
      </c>
      <c r="C36" t="s">
        <v>26</v>
      </c>
      <c r="E36" s="13">
        <v>7</v>
      </c>
      <c r="F36" s="13">
        <v>7</v>
      </c>
      <c r="G36" s="13">
        <v>7</v>
      </c>
      <c r="H36" s="13">
        <v>7</v>
      </c>
      <c r="I36" s="13">
        <v>4</v>
      </c>
      <c r="J36" s="13">
        <v>5</v>
      </c>
      <c r="K36" s="13">
        <v>6</v>
      </c>
      <c r="L36" s="13">
        <v>8</v>
      </c>
      <c r="M36" s="13">
        <v>5</v>
      </c>
      <c r="N36" s="13">
        <v>2</v>
      </c>
      <c r="O36" s="13">
        <v>0</v>
      </c>
      <c r="P36" s="13">
        <v>2</v>
      </c>
      <c r="Q36" s="13">
        <v>4</v>
      </c>
      <c r="R36" s="13">
        <v>4</v>
      </c>
      <c r="S36" s="13">
        <v>4</v>
      </c>
      <c r="T36" s="13">
        <v>4</v>
      </c>
      <c r="U36" s="13">
        <v>5</v>
      </c>
    </row>
    <row r="37" spans="1:21">
      <c r="C37" t="s">
        <v>27</v>
      </c>
      <c r="D37" s="13">
        <v>18</v>
      </c>
      <c r="E37" s="13">
        <v>2</v>
      </c>
      <c r="F37" s="13">
        <v>2</v>
      </c>
      <c r="G37" s="13">
        <v>2</v>
      </c>
      <c r="H37" s="13">
        <v>2</v>
      </c>
      <c r="J37" s="13">
        <v>3</v>
      </c>
      <c r="K37" s="13">
        <v>3</v>
      </c>
      <c r="L37" s="13">
        <v>2</v>
      </c>
      <c r="P37" s="13">
        <v>2</v>
      </c>
    </row>
    <row r="38" spans="1:21">
      <c r="C38" t="s">
        <v>28</v>
      </c>
      <c r="D38" s="13">
        <v>16</v>
      </c>
      <c r="J38" s="13">
        <v>2</v>
      </c>
      <c r="K38" s="13">
        <v>2</v>
      </c>
      <c r="M38" s="13">
        <v>3</v>
      </c>
      <c r="N38" s="13">
        <v>3</v>
      </c>
      <c r="O38" s="13">
        <v>2</v>
      </c>
      <c r="S38" s="13">
        <v>2</v>
      </c>
      <c r="T38" s="13">
        <v>2</v>
      </c>
    </row>
    <row r="39" spans="1:21">
      <c r="C39" t="s">
        <v>29</v>
      </c>
      <c r="D39" s="13">
        <v>16697.437000000002</v>
      </c>
      <c r="J39" s="13">
        <v>16.739999999999998</v>
      </c>
      <c r="K39" s="13">
        <v>16.75</v>
      </c>
      <c r="M39" s="13">
        <v>16.760000000000002</v>
      </c>
      <c r="N39" s="13">
        <v>16.68</v>
      </c>
      <c r="O39" s="13">
        <v>16.62</v>
      </c>
      <c r="S39" s="13">
        <v>16.61</v>
      </c>
      <c r="T39" s="13">
        <v>16.7</v>
      </c>
    </row>
    <row r="40" spans="1:21">
      <c r="C40" t="s">
        <v>30</v>
      </c>
      <c r="D40" s="13">
        <v>267.15899999999999</v>
      </c>
      <c r="J40" s="13">
        <v>33.478999999999999</v>
      </c>
      <c r="K40" s="13">
        <v>33.5</v>
      </c>
      <c r="M40" s="13">
        <v>50.28</v>
      </c>
      <c r="N40" s="13">
        <v>50.04</v>
      </c>
      <c r="O40" s="13">
        <v>33.24</v>
      </c>
      <c r="S40" s="13">
        <v>33.22</v>
      </c>
      <c r="T40" s="13">
        <v>33.4</v>
      </c>
    </row>
    <row r="41" spans="1:21">
      <c r="C41" t="s">
        <v>31</v>
      </c>
      <c r="D41" s="13">
        <v>1.1060000000000001</v>
      </c>
      <c r="J41" s="13">
        <v>1</v>
      </c>
      <c r="K41" s="13">
        <v>1</v>
      </c>
      <c r="M41" s="13">
        <v>1</v>
      </c>
      <c r="N41" s="13">
        <v>1.1000000000000001</v>
      </c>
      <c r="O41" s="13">
        <v>1.3</v>
      </c>
      <c r="S41" s="13">
        <v>1.2</v>
      </c>
      <c r="T41" s="13">
        <v>1.2</v>
      </c>
    </row>
    <row r="42" spans="1:21">
      <c r="A42">
        <v>14010080000</v>
      </c>
      <c r="B42" t="s">
        <v>60</v>
      </c>
      <c r="C42" t="s">
        <v>26</v>
      </c>
      <c r="G42" s="13">
        <v>3</v>
      </c>
      <c r="H42" s="13">
        <v>4</v>
      </c>
      <c r="I42" s="13">
        <v>4</v>
      </c>
      <c r="J42" s="13">
        <v>4</v>
      </c>
      <c r="K42" s="13">
        <v>4</v>
      </c>
      <c r="L42" s="13">
        <v>4</v>
      </c>
      <c r="M42" s="13">
        <v>4</v>
      </c>
      <c r="N42" s="13">
        <v>0</v>
      </c>
      <c r="R42" s="13">
        <v>3</v>
      </c>
      <c r="S42" s="13">
        <v>6</v>
      </c>
      <c r="T42" s="13">
        <v>7</v>
      </c>
      <c r="U42" s="13">
        <v>7</v>
      </c>
    </row>
    <row r="43" spans="1:21">
      <c r="C43" t="s">
        <v>27</v>
      </c>
      <c r="D43" s="13">
        <v>4</v>
      </c>
      <c r="G43" s="13">
        <v>3</v>
      </c>
      <c r="H43" s="13">
        <v>1</v>
      </c>
    </row>
    <row r="44" spans="1:21">
      <c r="C44" t="s">
        <v>28</v>
      </c>
      <c r="D44" s="13">
        <v>4</v>
      </c>
      <c r="N44" s="13">
        <v>4</v>
      </c>
    </row>
    <row r="45" spans="1:21">
      <c r="C45" t="s">
        <v>29</v>
      </c>
      <c r="D45" s="13">
        <v>4030</v>
      </c>
      <c r="N45" s="13">
        <v>4.03</v>
      </c>
    </row>
    <row r="46" spans="1:21">
      <c r="C46" t="s">
        <v>30</v>
      </c>
      <c r="D46" s="13">
        <v>16.12</v>
      </c>
      <c r="N46" s="13">
        <v>16.12</v>
      </c>
    </row>
    <row r="47" spans="1:21">
      <c r="C47" t="s">
        <v>31</v>
      </c>
      <c r="D47" s="13">
        <v>5</v>
      </c>
      <c r="N47" s="13">
        <v>5</v>
      </c>
    </row>
    <row r="48" spans="1:21">
      <c r="A48">
        <v>14050060000</v>
      </c>
      <c r="B48" t="s">
        <v>61</v>
      </c>
      <c r="C48" t="s">
        <v>26</v>
      </c>
      <c r="E48" s="13">
        <v>6</v>
      </c>
      <c r="F48" s="13">
        <v>9</v>
      </c>
      <c r="G48" s="13">
        <v>14</v>
      </c>
      <c r="H48" s="13">
        <v>15</v>
      </c>
      <c r="I48" s="13">
        <v>15</v>
      </c>
      <c r="J48" s="13">
        <v>16</v>
      </c>
      <c r="K48" s="13">
        <v>14</v>
      </c>
      <c r="L48" s="13">
        <v>18</v>
      </c>
      <c r="M48" s="13">
        <v>15</v>
      </c>
      <c r="N48" s="13">
        <v>12</v>
      </c>
      <c r="O48" s="13">
        <v>8</v>
      </c>
      <c r="P48" s="13">
        <v>11</v>
      </c>
      <c r="Q48" s="13">
        <v>10</v>
      </c>
      <c r="R48" s="13">
        <v>10</v>
      </c>
      <c r="S48" s="13">
        <v>13</v>
      </c>
      <c r="T48" s="13">
        <v>14</v>
      </c>
      <c r="U48" s="13">
        <v>17</v>
      </c>
    </row>
    <row r="49" spans="1:21">
      <c r="C49" t="s">
        <v>27</v>
      </c>
      <c r="D49" s="13">
        <v>38</v>
      </c>
      <c r="E49" s="13">
        <v>4</v>
      </c>
      <c r="F49" s="13">
        <v>5</v>
      </c>
      <c r="G49" s="13">
        <v>5</v>
      </c>
      <c r="H49" s="13">
        <v>5</v>
      </c>
      <c r="J49" s="13">
        <v>6</v>
      </c>
      <c r="K49" s="13">
        <v>3</v>
      </c>
      <c r="L49" s="13">
        <v>4</v>
      </c>
      <c r="M49" s="13">
        <v>3</v>
      </c>
      <c r="P49" s="13">
        <v>3</v>
      </c>
    </row>
    <row r="50" spans="1:21">
      <c r="C50" t="s">
        <v>28</v>
      </c>
      <c r="D50" s="13">
        <v>40</v>
      </c>
      <c r="J50" s="13">
        <v>5</v>
      </c>
      <c r="K50" s="13">
        <v>5</v>
      </c>
      <c r="M50" s="13">
        <v>6</v>
      </c>
      <c r="N50" s="13">
        <v>3</v>
      </c>
      <c r="O50" s="13">
        <v>4</v>
      </c>
      <c r="Q50" s="13">
        <v>5</v>
      </c>
      <c r="S50" s="13">
        <v>3</v>
      </c>
      <c r="T50" s="13">
        <v>5</v>
      </c>
      <c r="U50" s="13">
        <v>4</v>
      </c>
    </row>
    <row r="51" spans="1:21">
      <c r="C51" t="s">
        <v>29</v>
      </c>
      <c r="D51" s="13">
        <v>76730.75</v>
      </c>
      <c r="J51" s="13">
        <v>76.98</v>
      </c>
      <c r="K51" s="13">
        <v>76.790000000000006</v>
      </c>
      <c r="M51" s="13">
        <v>76.989999999999995</v>
      </c>
      <c r="N51" s="13">
        <v>76.739999999999995</v>
      </c>
      <c r="O51" s="13">
        <v>76.72</v>
      </c>
      <c r="Q51" s="13">
        <v>75.2</v>
      </c>
      <c r="S51" s="13">
        <v>77.06</v>
      </c>
      <c r="T51" s="13">
        <v>77.12</v>
      </c>
      <c r="U51" s="13">
        <v>77.14</v>
      </c>
    </row>
    <row r="52" spans="1:21">
      <c r="C52" t="s">
        <v>30</v>
      </c>
      <c r="D52" s="13">
        <v>3069.23</v>
      </c>
      <c r="J52" s="13">
        <v>384.9</v>
      </c>
      <c r="K52" s="13">
        <v>383.95</v>
      </c>
      <c r="M52" s="13">
        <v>461.94</v>
      </c>
      <c r="N52" s="13">
        <v>230.22</v>
      </c>
      <c r="O52" s="13">
        <v>306.88</v>
      </c>
      <c r="Q52" s="13">
        <v>376</v>
      </c>
      <c r="S52" s="13">
        <v>231.18</v>
      </c>
      <c r="T52" s="13">
        <v>385.6</v>
      </c>
      <c r="U52" s="13">
        <v>308.56</v>
      </c>
    </row>
    <row r="53" spans="1:21">
      <c r="C53" t="s">
        <v>31</v>
      </c>
      <c r="D53" s="13">
        <v>0.13400000000000001</v>
      </c>
      <c r="J53" s="13">
        <v>0.13</v>
      </c>
      <c r="K53" s="13">
        <v>0.13</v>
      </c>
      <c r="M53" s="13">
        <v>0.13</v>
      </c>
      <c r="N53" s="13">
        <v>0.13</v>
      </c>
      <c r="O53" s="13">
        <v>0.13</v>
      </c>
      <c r="Q53" s="13">
        <v>0.14000000000000001</v>
      </c>
      <c r="S53" s="13">
        <v>0.14000000000000001</v>
      </c>
      <c r="T53" s="13">
        <v>0.14000000000000001</v>
      </c>
      <c r="U53" s="13">
        <v>0.14000000000000001</v>
      </c>
    </row>
    <row r="54" spans="1:21">
      <c r="A54">
        <v>14040090000</v>
      </c>
      <c r="B54" t="s">
        <v>73</v>
      </c>
      <c r="C54" t="s">
        <v>26</v>
      </c>
      <c r="E54" s="13">
        <v>3</v>
      </c>
      <c r="F54" s="13">
        <v>5</v>
      </c>
      <c r="G54" s="13">
        <v>7</v>
      </c>
      <c r="H54" s="13">
        <v>4</v>
      </c>
      <c r="I54" s="13">
        <v>2</v>
      </c>
      <c r="J54" s="13">
        <v>0</v>
      </c>
      <c r="K54" s="13">
        <v>2</v>
      </c>
      <c r="L54" s="13">
        <v>9</v>
      </c>
      <c r="M54" s="13">
        <v>9</v>
      </c>
      <c r="N54" s="13">
        <v>7</v>
      </c>
      <c r="O54" s="13">
        <v>0</v>
      </c>
      <c r="P54" s="13">
        <v>5</v>
      </c>
      <c r="Q54" s="13">
        <v>7</v>
      </c>
      <c r="R54" s="13">
        <v>12</v>
      </c>
      <c r="S54" s="13">
        <v>7</v>
      </c>
      <c r="T54" s="13">
        <v>5</v>
      </c>
      <c r="U54" s="13">
        <v>0</v>
      </c>
    </row>
    <row r="55" spans="1:21">
      <c r="C55" t="s">
        <v>27</v>
      </c>
      <c r="D55" s="13">
        <v>21</v>
      </c>
      <c r="E55" s="13">
        <v>3</v>
      </c>
      <c r="F55" s="13">
        <v>2</v>
      </c>
      <c r="G55" s="13">
        <v>2</v>
      </c>
      <c r="K55" s="13">
        <v>2</v>
      </c>
      <c r="L55" s="13">
        <v>7</v>
      </c>
      <c r="P55" s="13">
        <v>5</v>
      </c>
    </row>
    <row r="56" spans="1:21">
      <c r="C56" t="s">
        <v>28</v>
      </c>
      <c r="D56" s="13">
        <v>23</v>
      </c>
      <c r="J56" s="13">
        <v>2</v>
      </c>
      <c r="N56" s="13">
        <v>2</v>
      </c>
      <c r="O56" s="13">
        <v>7</v>
      </c>
      <c r="S56" s="13">
        <v>5</v>
      </c>
      <c r="T56" s="13">
        <v>2</v>
      </c>
      <c r="U56" s="13">
        <v>5</v>
      </c>
    </row>
    <row r="57" spans="1:21">
      <c r="C57" t="s">
        <v>29</v>
      </c>
      <c r="D57" s="13">
        <v>44025.216999999997</v>
      </c>
      <c r="J57" s="13">
        <v>44.2</v>
      </c>
      <c r="N57" s="13">
        <v>44.3</v>
      </c>
      <c r="O57" s="13">
        <v>44.28</v>
      </c>
      <c r="S57" s="13">
        <v>43.8</v>
      </c>
      <c r="T57" s="13">
        <v>43.784999999999997</v>
      </c>
      <c r="U57" s="13">
        <v>43.81</v>
      </c>
    </row>
    <row r="58" spans="1:21">
      <c r="C58" t="s">
        <v>30</v>
      </c>
      <c r="D58" s="13">
        <v>1012.58</v>
      </c>
      <c r="J58" s="13">
        <v>88.4</v>
      </c>
      <c r="N58" s="13">
        <v>88.6</v>
      </c>
      <c r="O58" s="13">
        <v>309.95999999999998</v>
      </c>
      <c r="S58" s="13">
        <v>219</v>
      </c>
      <c r="T58" s="13">
        <v>87.57</v>
      </c>
      <c r="U58" s="13">
        <v>219.05</v>
      </c>
    </row>
    <row r="59" spans="1:21">
      <c r="C59" t="s">
        <v>31</v>
      </c>
      <c r="D59" s="13">
        <v>1.1619999999999999</v>
      </c>
      <c r="J59" s="13">
        <v>1.4</v>
      </c>
      <c r="N59" s="13">
        <v>1.4</v>
      </c>
      <c r="O59" s="13">
        <v>1.3</v>
      </c>
      <c r="S59" s="13">
        <v>0.8</v>
      </c>
      <c r="T59" s="13">
        <v>1</v>
      </c>
      <c r="U59" s="13">
        <v>1.2</v>
      </c>
    </row>
    <row r="60" spans="1:21">
      <c r="A60">
        <v>14030260101</v>
      </c>
      <c r="B60" t="s">
        <v>75</v>
      </c>
      <c r="C60" t="s">
        <v>26</v>
      </c>
      <c r="F60" s="13">
        <v>40</v>
      </c>
      <c r="G60" s="13">
        <v>40</v>
      </c>
    </row>
    <row r="61" spans="1:21">
      <c r="C61" t="s">
        <v>27</v>
      </c>
      <c r="D61" s="13">
        <v>40</v>
      </c>
      <c r="F61" s="13">
        <v>40</v>
      </c>
    </row>
    <row r="62" spans="1:21">
      <c r="A62">
        <v>14010090000</v>
      </c>
      <c r="B62" t="s">
        <v>79</v>
      </c>
      <c r="C62" t="s">
        <v>26</v>
      </c>
      <c r="E62" s="13">
        <v>3</v>
      </c>
      <c r="F62" s="13">
        <v>6</v>
      </c>
      <c r="G62" s="13">
        <v>6</v>
      </c>
      <c r="H62" s="13">
        <v>6</v>
      </c>
      <c r="I62" s="13">
        <v>6</v>
      </c>
      <c r="J62" s="13">
        <v>6</v>
      </c>
      <c r="K62" s="13">
        <v>0</v>
      </c>
      <c r="Q62" s="13">
        <v>2</v>
      </c>
      <c r="R62" s="13">
        <v>5</v>
      </c>
      <c r="S62" s="13">
        <v>5</v>
      </c>
      <c r="T62" s="13">
        <v>5</v>
      </c>
      <c r="U62" s="13">
        <v>5</v>
      </c>
    </row>
    <row r="63" spans="1:21">
      <c r="C63" t="s">
        <v>27</v>
      </c>
      <c r="D63" s="13">
        <v>6</v>
      </c>
      <c r="E63" s="13">
        <v>3</v>
      </c>
      <c r="F63" s="13">
        <v>3</v>
      </c>
    </row>
    <row r="64" spans="1:21">
      <c r="C64" t="s">
        <v>28</v>
      </c>
      <c r="D64" s="13">
        <v>6</v>
      </c>
      <c r="K64" s="13">
        <v>6</v>
      </c>
    </row>
    <row r="65" spans="1:21">
      <c r="C65" t="s">
        <v>29</v>
      </c>
      <c r="D65" s="13">
        <v>4130</v>
      </c>
      <c r="K65" s="13">
        <v>4.13</v>
      </c>
    </row>
    <row r="66" spans="1:21">
      <c r="C66" t="s">
        <v>30</v>
      </c>
      <c r="D66" s="13">
        <v>24.78</v>
      </c>
      <c r="K66" s="13">
        <v>24.78</v>
      </c>
    </row>
    <row r="67" spans="1:21">
      <c r="C67" t="s">
        <v>31</v>
      </c>
      <c r="D67" s="13">
        <v>5.8</v>
      </c>
      <c r="K67" s="13">
        <v>5.8</v>
      </c>
    </row>
    <row r="68" spans="1:21">
      <c r="A68">
        <v>14030220000</v>
      </c>
      <c r="B68" t="s">
        <v>87</v>
      </c>
      <c r="C68" t="s">
        <v>26</v>
      </c>
      <c r="E68" s="13">
        <v>15</v>
      </c>
      <c r="F68" s="13">
        <v>17</v>
      </c>
      <c r="G68" s="13">
        <v>19</v>
      </c>
      <c r="H68" s="13">
        <v>18</v>
      </c>
      <c r="I68" s="13">
        <v>16</v>
      </c>
      <c r="J68" s="13">
        <v>17</v>
      </c>
      <c r="K68" s="13">
        <v>18</v>
      </c>
      <c r="L68" s="13">
        <v>14</v>
      </c>
      <c r="M68" s="13">
        <v>12</v>
      </c>
      <c r="N68" s="13">
        <v>11</v>
      </c>
      <c r="O68" s="13">
        <v>8</v>
      </c>
      <c r="P68" s="13">
        <v>9</v>
      </c>
      <c r="Q68" s="13">
        <v>14</v>
      </c>
      <c r="R68" s="13">
        <v>14</v>
      </c>
      <c r="S68" s="13">
        <v>15</v>
      </c>
      <c r="T68" s="13">
        <v>14</v>
      </c>
      <c r="U68" s="13">
        <v>15</v>
      </c>
    </row>
    <row r="69" spans="1:21">
      <c r="C69" t="s">
        <v>27</v>
      </c>
      <c r="D69" s="13">
        <v>56</v>
      </c>
      <c r="E69" s="13">
        <v>6</v>
      </c>
      <c r="F69" s="13">
        <v>7</v>
      </c>
      <c r="G69" s="13">
        <v>4</v>
      </c>
      <c r="H69" s="13">
        <v>5</v>
      </c>
      <c r="I69" s="13">
        <v>5</v>
      </c>
      <c r="J69" s="13">
        <v>5</v>
      </c>
      <c r="K69" s="13">
        <v>6</v>
      </c>
      <c r="L69" s="13">
        <v>6</v>
      </c>
      <c r="M69" s="13">
        <v>3</v>
      </c>
      <c r="N69" s="13">
        <v>2</v>
      </c>
      <c r="O69" s="13">
        <v>3</v>
      </c>
      <c r="P69" s="13">
        <v>4</v>
      </c>
    </row>
    <row r="70" spans="1:21">
      <c r="C70" t="s">
        <v>28</v>
      </c>
      <c r="D70" s="13">
        <v>55</v>
      </c>
      <c r="J70" s="13">
        <v>4</v>
      </c>
      <c r="K70" s="13">
        <v>5</v>
      </c>
      <c r="L70" s="13">
        <v>10</v>
      </c>
      <c r="M70" s="13">
        <v>5</v>
      </c>
      <c r="N70" s="13">
        <v>3</v>
      </c>
      <c r="O70" s="13">
        <v>6</v>
      </c>
      <c r="P70" s="13">
        <v>3</v>
      </c>
      <c r="Q70" s="13">
        <v>2</v>
      </c>
      <c r="R70" s="13">
        <v>3</v>
      </c>
      <c r="S70" s="13">
        <v>4</v>
      </c>
      <c r="T70" s="13">
        <v>7</v>
      </c>
      <c r="U70" s="13">
        <v>3</v>
      </c>
    </row>
    <row r="71" spans="1:21">
      <c r="C71" t="s">
        <v>29</v>
      </c>
      <c r="D71" s="13">
        <v>43855.762999999999</v>
      </c>
      <c r="J71" s="13">
        <v>43.23</v>
      </c>
      <c r="K71" s="13">
        <v>43.43</v>
      </c>
      <c r="L71" s="13">
        <v>46.62</v>
      </c>
      <c r="M71" s="13">
        <v>43.28</v>
      </c>
      <c r="N71" s="13">
        <v>42.3</v>
      </c>
      <c r="O71" s="13">
        <v>43.7</v>
      </c>
      <c r="P71" s="13">
        <v>43.68</v>
      </c>
      <c r="Q71" s="13">
        <v>43.68</v>
      </c>
      <c r="R71" s="13">
        <v>43.68</v>
      </c>
      <c r="S71" s="13">
        <v>42.9</v>
      </c>
      <c r="T71" s="13">
        <v>42.92</v>
      </c>
      <c r="U71" s="13">
        <v>42.94</v>
      </c>
    </row>
    <row r="72" spans="1:21">
      <c r="C72" t="s">
        <v>30</v>
      </c>
      <c r="D72" s="13">
        <v>2412.067</v>
      </c>
      <c r="J72" s="13">
        <v>172.92</v>
      </c>
      <c r="K72" s="13">
        <v>217.15</v>
      </c>
      <c r="L72" s="13">
        <v>466.2</v>
      </c>
      <c r="M72" s="13">
        <v>216.4</v>
      </c>
      <c r="N72" s="13">
        <v>126.9</v>
      </c>
      <c r="O72" s="13">
        <v>262.2</v>
      </c>
      <c r="P72" s="13">
        <v>131.03899999999999</v>
      </c>
      <c r="Q72" s="13">
        <v>87.36</v>
      </c>
      <c r="R72" s="13">
        <v>131.03899999999999</v>
      </c>
      <c r="S72" s="13">
        <v>171.6</v>
      </c>
      <c r="T72" s="13">
        <v>300.44</v>
      </c>
      <c r="U72" s="13">
        <v>128.81899999999999</v>
      </c>
    </row>
    <row r="73" spans="1:21">
      <c r="C73" t="s">
        <v>31</v>
      </c>
      <c r="D73" s="13">
        <v>0.745</v>
      </c>
      <c r="J73" s="13">
        <v>0.6</v>
      </c>
      <c r="K73" s="13">
        <v>0.5</v>
      </c>
      <c r="L73" s="13">
        <v>0.6</v>
      </c>
      <c r="M73" s="13">
        <v>0.7</v>
      </c>
      <c r="N73" s="13">
        <v>0.6</v>
      </c>
      <c r="O73" s="13">
        <v>0.9</v>
      </c>
      <c r="P73" s="13">
        <v>0.8</v>
      </c>
      <c r="Q73" s="13">
        <v>0.8</v>
      </c>
      <c r="R73" s="13">
        <v>1.1000000000000001</v>
      </c>
      <c r="S73" s="13">
        <v>0.8</v>
      </c>
      <c r="T73" s="13">
        <v>0.9</v>
      </c>
      <c r="U73" s="13">
        <v>0.9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U32"/>
  <sheetViews>
    <sheetView workbookViewId="0">
      <selection sqref="A1:U1"/>
    </sheetView>
  </sheetViews>
  <sheetFormatPr baseColWidth="10" defaultRowHeight="15"/>
  <cols>
    <col min="1" max="1" width="0.28515625" style="22" customWidth="1"/>
    <col min="2" max="2" width="32.140625" style="22" bestFit="1" customWidth="1"/>
    <col min="3" max="3" width="14.85546875" style="22" bestFit="1" customWidth="1"/>
    <col min="4" max="4" width="11.42578125" style="23"/>
    <col min="5" max="10" width="8.140625" style="23" bestFit="1" customWidth="1"/>
    <col min="11" max="11" width="4.140625" style="23" bestFit="1" customWidth="1"/>
    <col min="12" max="12" width="5.28515625" style="23" bestFit="1" customWidth="1"/>
    <col min="13" max="13" width="4.5703125" style="23" bestFit="1" customWidth="1"/>
    <col min="14" max="14" width="5.28515625" style="23" bestFit="1" customWidth="1"/>
    <col min="15" max="15" width="4.5703125" style="23" bestFit="1" customWidth="1"/>
    <col min="16" max="16" width="4" style="23" bestFit="1" customWidth="1"/>
    <col min="17" max="17" width="5.140625" style="23" bestFit="1" customWidth="1"/>
    <col min="18" max="18" width="4" style="23" bestFit="1" customWidth="1"/>
    <col min="19" max="19" width="4.5703125" style="23" bestFit="1" customWidth="1"/>
    <col min="20" max="20" width="5.140625" style="23" bestFit="1" customWidth="1"/>
    <col min="21" max="21" width="4" style="23" bestFit="1" customWidth="1"/>
    <col min="22" max="16384" width="11.42578125" style="22"/>
  </cols>
  <sheetData>
    <row r="1" spans="1:21" ht="15.75">
      <c r="A1" s="57" t="s">
        <v>115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5.7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15.75">
      <c r="A3" s="24"/>
      <c r="B3" s="25"/>
      <c r="C3" s="25"/>
      <c r="D3" s="26"/>
      <c r="E3" s="26"/>
      <c r="F3" s="26"/>
      <c r="G3" s="26"/>
      <c r="H3" s="26"/>
      <c r="I3" s="26"/>
      <c r="J3" s="58" t="s">
        <v>23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1" ht="15.75">
      <c r="A4" s="27"/>
      <c r="B4" s="27"/>
      <c r="C4" s="27"/>
      <c r="D4" s="28"/>
      <c r="E4" s="58" t="s">
        <v>24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  <c r="Q4" s="28"/>
      <c r="R4" s="28"/>
      <c r="S4" s="28"/>
      <c r="T4" s="28"/>
      <c r="U4" s="28"/>
    </row>
    <row r="5" spans="1:21">
      <c r="A5" s="29" t="s">
        <v>7</v>
      </c>
      <c r="B5" s="30" t="s">
        <v>8</v>
      </c>
      <c r="C5" s="30" t="s">
        <v>9</v>
      </c>
      <c r="D5" s="31" t="s">
        <v>10</v>
      </c>
      <c r="E5" s="31" t="s">
        <v>11</v>
      </c>
      <c r="F5" s="31" t="s">
        <v>12</v>
      </c>
      <c r="G5" s="31" t="s">
        <v>13</v>
      </c>
      <c r="H5" s="31" t="s">
        <v>14</v>
      </c>
      <c r="I5" s="31" t="s">
        <v>15</v>
      </c>
      <c r="J5" s="31" t="s">
        <v>16</v>
      </c>
      <c r="K5" s="31" t="s">
        <v>17</v>
      </c>
      <c r="L5" s="31" t="s">
        <v>18</v>
      </c>
      <c r="M5" s="31" t="s">
        <v>19</v>
      </c>
      <c r="N5" s="31" t="s">
        <v>20</v>
      </c>
      <c r="O5" s="31" t="s">
        <v>21</v>
      </c>
      <c r="P5" s="31" t="s">
        <v>22</v>
      </c>
      <c r="Q5" s="31" t="s">
        <v>11</v>
      </c>
      <c r="R5" s="31" t="s">
        <v>12</v>
      </c>
      <c r="S5" s="31" t="s">
        <v>13</v>
      </c>
      <c r="T5" s="31" t="s">
        <v>14</v>
      </c>
      <c r="U5" s="32" t="s">
        <v>15</v>
      </c>
    </row>
    <row r="6" spans="1:21">
      <c r="A6" s="22">
        <v>14030030000</v>
      </c>
      <c r="B6" s="22" t="s">
        <v>32</v>
      </c>
      <c r="C6" s="22" t="s">
        <v>26</v>
      </c>
      <c r="E6" s="23">
        <v>40</v>
      </c>
      <c r="F6" s="23">
        <v>10</v>
      </c>
      <c r="G6" s="23">
        <v>0</v>
      </c>
    </row>
    <row r="7" spans="1:21">
      <c r="A7" s="22">
        <v>12010010000</v>
      </c>
      <c r="B7" s="22" t="s">
        <v>35</v>
      </c>
      <c r="C7" s="22" t="s">
        <v>26</v>
      </c>
      <c r="E7" s="23">
        <v>3011</v>
      </c>
      <c r="F7" s="23">
        <v>3011</v>
      </c>
      <c r="G7" s="23">
        <v>3010</v>
      </c>
      <c r="H7" s="23">
        <v>3040</v>
      </c>
      <c r="I7" s="23">
        <v>3040</v>
      </c>
      <c r="J7" s="23">
        <v>3040</v>
      </c>
    </row>
    <row r="8" spans="1:21">
      <c r="C8" s="22" t="s">
        <v>27</v>
      </c>
      <c r="D8" s="23">
        <v>130</v>
      </c>
      <c r="E8" s="23">
        <v>50</v>
      </c>
      <c r="H8" s="23">
        <v>80</v>
      </c>
    </row>
    <row r="9" spans="1:21">
      <c r="A9" s="22">
        <v>14030060000</v>
      </c>
      <c r="B9" s="22" t="s">
        <v>37</v>
      </c>
      <c r="C9" s="22" t="s">
        <v>26</v>
      </c>
      <c r="E9" s="23">
        <v>5</v>
      </c>
      <c r="F9" s="23">
        <v>10</v>
      </c>
      <c r="G9" s="23">
        <v>15</v>
      </c>
      <c r="H9" s="23">
        <v>15</v>
      </c>
      <c r="I9" s="23">
        <v>10</v>
      </c>
      <c r="J9" s="23">
        <v>10</v>
      </c>
    </row>
    <row r="10" spans="1:21">
      <c r="C10" s="22" t="s">
        <v>27</v>
      </c>
      <c r="D10" s="23">
        <v>15</v>
      </c>
      <c r="F10" s="23">
        <v>5</v>
      </c>
      <c r="G10" s="23">
        <v>10</v>
      </c>
    </row>
    <row r="11" spans="1:21">
      <c r="A11" s="22">
        <v>14030100000</v>
      </c>
      <c r="B11" s="22" t="s">
        <v>44</v>
      </c>
      <c r="C11" s="22" t="s">
        <v>26</v>
      </c>
      <c r="E11" s="23">
        <v>105</v>
      </c>
      <c r="F11" s="23">
        <v>185</v>
      </c>
      <c r="G11" s="23">
        <v>185</v>
      </c>
      <c r="H11" s="23">
        <v>225</v>
      </c>
      <c r="I11" s="23">
        <v>175</v>
      </c>
      <c r="J11" s="23">
        <v>175</v>
      </c>
    </row>
    <row r="12" spans="1:21">
      <c r="C12" s="22" t="s">
        <v>27</v>
      </c>
      <c r="D12" s="23">
        <v>300</v>
      </c>
      <c r="E12" s="23">
        <v>50</v>
      </c>
      <c r="F12" s="23">
        <v>120</v>
      </c>
      <c r="G12" s="23">
        <v>50</v>
      </c>
      <c r="H12" s="23">
        <v>80</v>
      </c>
    </row>
    <row r="13" spans="1:21">
      <c r="A13" s="22">
        <v>13010140000</v>
      </c>
      <c r="B13" s="22" t="s">
        <v>57</v>
      </c>
      <c r="C13" s="22" t="s">
        <v>26</v>
      </c>
      <c r="E13" s="23">
        <v>2</v>
      </c>
      <c r="F13" s="23">
        <v>2</v>
      </c>
      <c r="G13" s="23">
        <v>2</v>
      </c>
      <c r="H13" s="23">
        <v>2</v>
      </c>
      <c r="I13" s="23">
        <v>2</v>
      </c>
      <c r="J13" s="23">
        <v>2</v>
      </c>
    </row>
    <row r="14" spans="1:21">
      <c r="A14" s="22">
        <v>14050060000</v>
      </c>
      <c r="B14" s="22" t="s">
        <v>61</v>
      </c>
      <c r="C14" s="22" t="s">
        <v>26</v>
      </c>
      <c r="E14" s="23">
        <v>318</v>
      </c>
      <c r="F14" s="23">
        <v>365</v>
      </c>
      <c r="G14" s="23">
        <v>285</v>
      </c>
      <c r="H14" s="23">
        <v>305</v>
      </c>
      <c r="I14" s="23">
        <v>315</v>
      </c>
      <c r="J14" s="23">
        <v>315</v>
      </c>
    </row>
    <row r="15" spans="1:21">
      <c r="C15" s="22" t="s">
        <v>27</v>
      </c>
      <c r="D15" s="23">
        <v>410</v>
      </c>
      <c r="E15" s="23">
        <v>110</v>
      </c>
      <c r="F15" s="23">
        <v>70</v>
      </c>
      <c r="G15" s="23">
        <v>70</v>
      </c>
      <c r="H15" s="23">
        <v>100</v>
      </c>
      <c r="I15" s="23">
        <v>60</v>
      </c>
    </row>
    <row r="16" spans="1:21">
      <c r="A16" s="22">
        <v>13010220000</v>
      </c>
      <c r="B16" s="22" t="s">
        <v>66</v>
      </c>
      <c r="C16" s="22" t="s">
        <v>26</v>
      </c>
      <c r="E16" s="23">
        <v>3</v>
      </c>
      <c r="F16" s="23">
        <v>3</v>
      </c>
      <c r="G16" s="23">
        <v>3</v>
      </c>
      <c r="H16" s="23">
        <v>3</v>
      </c>
      <c r="I16" s="23">
        <v>3</v>
      </c>
      <c r="J16" s="23">
        <v>3</v>
      </c>
    </row>
    <row r="17" spans="1:10">
      <c r="A17" s="22">
        <v>13010300000</v>
      </c>
      <c r="B17" s="22" t="s">
        <v>71</v>
      </c>
      <c r="C17" s="22" t="s">
        <v>26</v>
      </c>
      <c r="E17" s="23">
        <v>2</v>
      </c>
      <c r="F17" s="23">
        <v>2</v>
      </c>
      <c r="G17" s="23">
        <v>2</v>
      </c>
      <c r="H17" s="23">
        <v>2</v>
      </c>
      <c r="I17" s="23">
        <v>2</v>
      </c>
      <c r="J17" s="23">
        <v>2</v>
      </c>
    </row>
    <row r="18" spans="1:10">
      <c r="A18" s="22">
        <v>13010320000</v>
      </c>
      <c r="B18" s="22" t="s">
        <v>72</v>
      </c>
      <c r="C18" s="22" t="s">
        <v>26</v>
      </c>
      <c r="E18" s="23">
        <v>313</v>
      </c>
      <c r="F18" s="23">
        <v>313</v>
      </c>
      <c r="G18" s="23">
        <v>313</v>
      </c>
      <c r="H18" s="23">
        <v>313</v>
      </c>
      <c r="I18" s="23">
        <v>313</v>
      </c>
      <c r="J18" s="23">
        <v>313</v>
      </c>
    </row>
    <row r="19" spans="1:10">
      <c r="A19" s="22">
        <v>14040090000</v>
      </c>
      <c r="B19" s="22" t="s">
        <v>73</v>
      </c>
      <c r="C19" s="22" t="s">
        <v>26</v>
      </c>
      <c r="E19" s="23">
        <v>140</v>
      </c>
      <c r="F19" s="23">
        <v>190</v>
      </c>
      <c r="G19" s="23">
        <v>210</v>
      </c>
      <c r="H19" s="23">
        <v>230</v>
      </c>
      <c r="I19" s="23">
        <v>210</v>
      </c>
      <c r="J19" s="23">
        <v>210</v>
      </c>
    </row>
    <row r="20" spans="1:10">
      <c r="C20" s="22" t="s">
        <v>27</v>
      </c>
      <c r="D20" s="23">
        <v>270</v>
      </c>
      <c r="E20" s="23">
        <v>40</v>
      </c>
      <c r="F20" s="23">
        <v>100</v>
      </c>
      <c r="G20" s="23">
        <v>60</v>
      </c>
      <c r="H20" s="23">
        <v>70</v>
      </c>
    </row>
    <row r="21" spans="1:10">
      <c r="A21" s="22">
        <v>14030260101</v>
      </c>
      <c r="B21" s="22" t="s">
        <v>75</v>
      </c>
      <c r="C21" s="22" t="s">
        <v>26</v>
      </c>
      <c r="G21" s="23">
        <v>50</v>
      </c>
      <c r="H21" s="23">
        <v>200</v>
      </c>
      <c r="I21" s="23">
        <v>200</v>
      </c>
      <c r="J21" s="23">
        <v>200</v>
      </c>
    </row>
    <row r="22" spans="1:10">
      <c r="C22" s="22" t="s">
        <v>27</v>
      </c>
      <c r="D22" s="23">
        <v>200</v>
      </c>
      <c r="G22" s="23">
        <v>50</v>
      </c>
      <c r="H22" s="23">
        <v>150</v>
      </c>
    </row>
    <row r="23" spans="1:10">
      <c r="A23" s="22">
        <v>14020060000</v>
      </c>
      <c r="B23" s="22" t="s">
        <v>82</v>
      </c>
      <c r="C23" s="22" t="s">
        <v>26</v>
      </c>
      <c r="E23" s="23">
        <v>30</v>
      </c>
      <c r="F23" s="23">
        <v>40</v>
      </c>
      <c r="G23" s="23">
        <v>40</v>
      </c>
      <c r="H23" s="23">
        <v>20</v>
      </c>
      <c r="I23" s="23">
        <v>10</v>
      </c>
      <c r="J23" s="23">
        <v>10</v>
      </c>
    </row>
    <row r="24" spans="1:10">
      <c r="C24" s="22" t="s">
        <v>27</v>
      </c>
      <c r="D24" s="23">
        <v>20</v>
      </c>
      <c r="E24" s="23">
        <v>10</v>
      </c>
      <c r="F24" s="23">
        <v>10</v>
      </c>
    </row>
    <row r="25" spans="1:10">
      <c r="A25" s="22">
        <v>13020150000</v>
      </c>
      <c r="B25" s="22" t="s">
        <v>83</v>
      </c>
      <c r="C25" s="22" t="s">
        <v>26</v>
      </c>
      <c r="E25" s="23">
        <v>30</v>
      </c>
      <c r="F25" s="23">
        <v>30</v>
      </c>
      <c r="G25" s="23">
        <v>30</v>
      </c>
      <c r="H25" s="23">
        <v>30</v>
      </c>
      <c r="I25" s="23">
        <v>30</v>
      </c>
      <c r="J25" s="23">
        <v>30</v>
      </c>
    </row>
    <row r="26" spans="1:10">
      <c r="A26" s="22">
        <v>14030210000</v>
      </c>
      <c r="B26" s="22" t="s">
        <v>84</v>
      </c>
      <c r="C26" s="22" t="s">
        <v>26</v>
      </c>
      <c r="E26" s="23">
        <v>10</v>
      </c>
      <c r="F26" s="23">
        <v>10</v>
      </c>
      <c r="G26" s="23">
        <v>10</v>
      </c>
      <c r="H26" s="23">
        <v>10</v>
      </c>
      <c r="I26" s="23">
        <v>10</v>
      </c>
      <c r="J26" s="23">
        <v>10</v>
      </c>
    </row>
    <row r="27" spans="1:10">
      <c r="C27" s="22" t="s">
        <v>27</v>
      </c>
      <c r="D27" s="23">
        <v>10</v>
      </c>
      <c r="E27" s="23">
        <v>10</v>
      </c>
    </row>
    <row r="28" spans="1:10">
      <c r="A28" s="22">
        <v>15010350000</v>
      </c>
      <c r="B28" s="22" t="s">
        <v>85</v>
      </c>
      <c r="C28" s="22" t="s">
        <v>26</v>
      </c>
      <c r="E28" s="23">
        <v>4662</v>
      </c>
      <c r="F28" s="23">
        <v>4662</v>
      </c>
      <c r="G28" s="23">
        <v>4692</v>
      </c>
      <c r="H28" s="23">
        <v>4722</v>
      </c>
      <c r="I28" s="23">
        <v>4722</v>
      </c>
      <c r="J28" s="23">
        <v>4722</v>
      </c>
    </row>
    <row r="29" spans="1:10">
      <c r="C29" s="22" t="s">
        <v>27</v>
      </c>
      <c r="D29" s="23">
        <v>60</v>
      </c>
      <c r="G29" s="23">
        <v>30</v>
      </c>
      <c r="H29" s="23">
        <v>30</v>
      </c>
    </row>
    <row r="30" spans="1:10">
      <c r="A30" s="22">
        <v>13020120000</v>
      </c>
      <c r="B30" s="22" t="s">
        <v>86</v>
      </c>
      <c r="C30" s="22" t="s">
        <v>26</v>
      </c>
      <c r="E30" s="23">
        <v>199</v>
      </c>
      <c r="F30" s="23">
        <v>199</v>
      </c>
      <c r="G30" s="23">
        <v>199</v>
      </c>
      <c r="H30" s="23">
        <v>199</v>
      </c>
      <c r="I30" s="23">
        <v>199</v>
      </c>
      <c r="J30" s="23">
        <v>199</v>
      </c>
    </row>
    <row r="31" spans="1:10">
      <c r="A31" s="22">
        <v>14030220000</v>
      </c>
      <c r="B31" s="22" t="s">
        <v>87</v>
      </c>
      <c r="C31" s="22" t="s">
        <v>26</v>
      </c>
      <c r="E31" s="23">
        <v>89</v>
      </c>
      <c r="F31" s="23">
        <v>140</v>
      </c>
      <c r="G31" s="23">
        <v>170</v>
      </c>
      <c r="H31" s="23">
        <v>160</v>
      </c>
      <c r="I31" s="23">
        <v>140</v>
      </c>
      <c r="J31" s="23">
        <v>140</v>
      </c>
    </row>
    <row r="32" spans="1:10">
      <c r="C32" s="22" t="s">
        <v>27</v>
      </c>
      <c r="D32" s="23">
        <v>250</v>
      </c>
      <c r="E32" s="23">
        <v>50</v>
      </c>
      <c r="F32" s="23">
        <v>60</v>
      </c>
      <c r="G32" s="23">
        <v>100</v>
      </c>
      <c r="H32" s="23">
        <v>40</v>
      </c>
    </row>
  </sheetData>
  <mergeCells count="3">
    <mergeCell ref="A1:U1"/>
    <mergeCell ref="J3:U3"/>
    <mergeCell ref="E4:P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U28"/>
  <sheetViews>
    <sheetView topLeftCell="B1" workbookViewId="0">
      <selection activeCell="B25" sqref="A25:XFD25"/>
    </sheetView>
  </sheetViews>
  <sheetFormatPr baseColWidth="10" defaultRowHeight="15"/>
  <cols>
    <col min="1" max="1" width="15.85546875" style="22" hidden="1" customWidth="1"/>
    <col min="2" max="2" width="32.140625" style="22" bestFit="1" customWidth="1"/>
    <col min="3" max="3" width="14.85546875" style="22" bestFit="1" customWidth="1"/>
    <col min="4" max="4" width="11.42578125" style="23"/>
    <col min="5" max="10" width="8.140625" style="23" bestFit="1" customWidth="1"/>
    <col min="11" max="11" width="4.140625" style="23" bestFit="1" customWidth="1"/>
    <col min="12" max="12" width="5.28515625" style="23" bestFit="1" customWidth="1"/>
    <col min="13" max="13" width="4.5703125" style="23" bestFit="1" customWidth="1"/>
    <col min="14" max="14" width="5.28515625" style="23" bestFit="1" customWidth="1"/>
    <col min="15" max="15" width="4.5703125" style="23" bestFit="1" customWidth="1"/>
    <col min="16" max="16" width="4" style="23" bestFit="1" customWidth="1"/>
    <col min="17" max="17" width="5.140625" style="23" bestFit="1" customWidth="1"/>
    <col min="18" max="18" width="4" style="23" bestFit="1" customWidth="1"/>
    <col min="19" max="19" width="4.5703125" style="23" bestFit="1" customWidth="1"/>
    <col min="20" max="20" width="5.140625" style="23" bestFit="1" customWidth="1"/>
    <col min="21" max="21" width="4" style="23" bestFit="1" customWidth="1"/>
    <col min="22" max="16384" width="11.42578125" style="22"/>
  </cols>
  <sheetData>
    <row r="1" spans="1:21" ht="15.75">
      <c r="A1" s="57" t="s">
        <v>116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5.75">
      <c r="A2" s="24"/>
      <c r="B2" s="33"/>
      <c r="C2" s="34"/>
      <c r="D2" s="35"/>
      <c r="E2" s="35"/>
      <c r="F2" s="35"/>
      <c r="G2" s="35"/>
      <c r="H2" s="35"/>
      <c r="I2" s="35"/>
      <c r="J2" s="58" t="s">
        <v>23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60"/>
    </row>
    <row r="3" spans="1:21" ht="15.75">
      <c r="A3" s="27"/>
      <c r="B3" s="39"/>
      <c r="C3" s="27"/>
      <c r="D3" s="28"/>
      <c r="E3" s="58" t="s">
        <v>24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28"/>
      <c r="R3" s="28"/>
      <c r="S3" s="28"/>
      <c r="T3" s="28"/>
      <c r="U3" s="41"/>
    </row>
    <row r="4" spans="1:21">
      <c r="A4" s="29" t="s">
        <v>7</v>
      </c>
      <c r="B4" s="30" t="s">
        <v>8</v>
      </c>
      <c r="C4" s="30" t="s">
        <v>9</v>
      </c>
      <c r="D4" s="31" t="s">
        <v>10</v>
      </c>
      <c r="E4" s="31" t="s">
        <v>11</v>
      </c>
      <c r="F4" s="31" t="s">
        <v>12</v>
      </c>
      <c r="G4" s="31" t="s">
        <v>13</v>
      </c>
      <c r="H4" s="31" t="s">
        <v>14</v>
      </c>
      <c r="I4" s="31" t="s">
        <v>15</v>
      </c>
      <c r="J4" s="31" t="s">
        <v>16</v>
      </c>
      <c r="K4" s="31" t="s">
        <v>17</v>
      </c>
      <c r="L4" s="31" t="s">
        <v>18</v>
      </c>
      <c r="M4" s="31" t="s">
        <v>19</v>
      </c>
      <c r="N4" s="31" t="s">
        <v>20</v>
      </c>
      <c r="O4" s="31" t="s">
        <v>21</v>
      </c>
      <c r="P4" s="31" t="s">
        <v>22</v>
      </c>
      <c r="Q4" s="31" t="s">
        <v>11</v>
      </c>
      <c r="R4" s="31" t="s">
        <v>12</v>
      </c>
      <c r="S4" s="31" t="s">
        <v>13</v>
      </c>
      <c r="T4" s="31" t="s">
        <v>14</v>
      </c>
      <c r="U4" s="32" t="s">
        <v>15</v>
      </c>
    </row>
    <row r="5" spans="1:21">
      <c r="A5" s="22">
        <v>14030030000</v>
      </c>
      <c r="B5" s="22" t="s">
        <v>32</v>
      </c>
      <c r="C5" s="22" t="s">
        <v>26</v>
      </c>
      <c r="E5" s="23">
        <v>25</v>
      </c>
      <c r="F5" s="23">
        <v>10</v>
      </c>
      <c r="G5" s="23">
        <v>0</v>
      </c>
    </row>
    <row r="6" spans="1:21">
      <c r="A6" s="22">
        <v>12010010000</v>
      </c>
      <c r="B6" s="22" t="s">
        <v>35</v>
      </c>
      <c r="C6" s="22" t="s">
        <v>26</v>
      </c>
      <c r="E6" s="23">
        <v>2337</v>
      </c>
      <c r="F6" s="23">
        <v>2337</v>
      </c>
      <c r="G6" s="23">
        <v>2337</v>
      </c>
      <c r="H6" s="23">
        <v>2337</v>
      </c>
      <c r="I6" s="23">
        <v>2337</v>
      </c>
    </row>
    <row r="7" spans="1:21">
      <c r="A7" s="22">
        <v>14030060000</v>
      </c>
      <c r="B7" s="22" t="s">
        <v>37</v>
      </c>
      <c r="C7" s="22" t="s">
        <v>26</v>
      </c>
      <c r="E7" s="23">
        <v>9</v>
      </c>
      <c r="F7" s="23">
        <v>29</v>
      </c>
      <c r="G7" s="23">
        <v>43</v>
      </c>
      <c r="H7" s="23">
        <v>40</v>
      </c>
      <c r="I7" s="23">
        <v>20</v>
      </c>
    </row>
    <row r="8" spans="1:21">
      <c r="C8" s="22" t="s">
        <v>27</v>
      </c>
      <c r="D8" s="23">
        <v>43</v>
      </c>
      <c r="E8" s="23">
        <v>3</v>
      </c>
      <c r="F8" s="23">
        <v>20</v>
      </c>
      <c r="G8" s="23">
        <v>20</v>
      </c>
    </row>
    <row r="9" spans="1:21">
      <c r="A9" s="22">
        <v>14030090000</v>
      </c>
      <c r="B9" s="22" t="s">
        <v>42</v>
      </c>
      <c r="C9" s="22" t="s">
        <v>26</v>
      </c>
      <c r="E9" s="23">
        <v>9</v>
      </c>
      <c r="F9" s="23">
        <v>12</v>
      </c>
      <c r="G9" s="23">
        <v>9</v>
      </c>
      <c r="H9" s="23">
        <v>9</v>
      </c>
      <c r="I9" s="23">
        <v>5.4</v>
      </c>
    </row>
    <row r="10" spans="1:21">
      <c r="C10" s="22" t="s">
        <v>27</v>
      </c>
      <c r="D10" s="23">
        <v>9.4</v>
      </c>
      <c r="E10" s="23">
        <v>4</v>
      </c>
      <c r="F10" s="23">
        <v>5</v>
      </c>
      <c r="I10" s="23">
        <v>0.4</v>
      </c>
    </row>
    <row r="11" spans="1:21">
      <c r="A11" s="22">
        <v>14030100000</v>
      </c>
      <c r="B11" s="22" t="s">
        <v>44</v>
      </c>
      <c r="C11" s="22" t="s">
        <v>26</v>
      </c>
      <c r="E11" s="23">
        <v>80</v>
      </c>
      <c r="F11" s="23">
        <v>100</v>
      </c>
      <c r="G11" s="23">
        <v>110</v>
      </c>
      <c r="H11" s="23">
        <v>130</v>
      </c>
      <c r="I11" s="23">
        <v>80</v>
      </c>
    </row>
    <row r="12" spans="1:21">
      <c r="C12" s="22" t="s">
        <v>27</v>
      </c>
      <c r="D12" s="23">
        <v>120</v>
      </c>
      <c r="E12" s="23">
        <v>30</v>
      </c>
      <c r="F12" s="23">
        <v>30</v>
      </c>
      <c r="G12" s="23">
        <v>10</v>
      </c>
      <c r="H12" s="23">
        <v>50</v>
      </c>
    </row>
    <row r="13" spans="1:21">
      <c r="A13" s="22">
        <v>13010140000</v>
      </c>
      <c r="B13" s="22" t="s">
        <v>57</v>
      </c>
      <c r="C13" s="22" t="s">
        <v>26</v>
      </c>
      <c r="E13" s="23">
        <v>10</v>
      </c>
      <c r="F13" s="23">
        <v>10</v>
      </c>
      <c r="G13" s="23">
        <v>10</v>
      </c>
      <c r="H13" s="23">
        <v>10</v>
      </c>
      <c r="I13" s="23">
        <v>10</v>
      </c>
    </row>
    <row r="14" spans="1:21">
      <c r="A14" s="22">
        <v>14050060000</v>
      </c>
      <c r="B14" s="22" t="s">
        <v>61</v>
      </c>
      <c r="C14" s="22" t="s">
        <v>26</v>
      </c>
      <c r="E14" s="23">
        <v>300</v>
      </c>
      <c r="F14" s="23">
        <v>280</v>
      </c>
      <c r="G14" s="23">
        <v>230</v>
      </c>
      <c r="H14" s="23">
        <v>380</v>
      </c>
      <c r="I14" s="23">
        <v>350</v>
      </c>
    </row>
    <row r="15" spans="1:21">
      <c r="C15" s="22" t="s">
        <v>27</v>
      </c>
      <c r="D15" s="23">
        <v>343</v>
      </c>
      <c r="E15" s="23">
        <v>43</v>
      </c>
      <c r="F15" s="23">
        <v>50</v>
      </c>
      <c r="G15" s="23">
        <v>30</v>
      </c>
      <c r="H15" s="23">
        <v>200</v>
      </c>
      <c r="I15" s="23">
        <v>20</v>
      </c>
    </row>
    <row r="16" spans="1:21">
      <c r="A16" s="22">
        <v>14040090000</v>
      </c>
      <c r="B16" s="22" t="s">
        <v>73</v>
      </c>
      <c r="C16" s="22" t="s">
        <v>26</v>
      </c>
      <c r="E16" s="23">
        <v>25</v>
      </c>
      <c r="F16" s="23">
        <v>70</v>
      </c>
      <c r="G16" s="23">
        <v>85</v>
      </c>
      <c r="H16" s="23">
        <v>85</v>
      </c>
      <c r="I16" s="23">
        <v>35</v>
      </c>
    </row>
    <row r="17" spans="1:9">
      <c r="C17" s="22" t="s">
        <v>27</v>
      </c>
      <c r="D17" s="23">
        <v>110</v>
      </c>
      <c r="E17" s="23">
        <v>20</v>
      </c>
      <c r="F17" s="23">
        <v>50</v>
      </c>
      <c r="G17" s="23">
        <v>20</v>
      </c>
      <c r="H17" s="23">
        <v>20</v>
      </c>
    </row>
    <row r="18" spans="1:9">
      <c r="A18" s="22">
        <v>14030260101</v>
      </c>
      <c r="B18" s="22" t="s">
        <v>75</v>
      </c>
      <c r="C18" s="22" t="s">
        <v>26</v>
      </c>
      <c r="G18" s="23">
        <v>20</v>
      </c>
      <c r="H18" s="23">
        <v>200</v>
      </c>
      <c r="I18" s="23">
        <v>200</v>
      </c>
    </row>
    <row r="19" spans="1:9">
      <c r="C19" s="22" t="s">
        <v>27</v>
      </c>
      <c r="D19" s="23">
        <v>200</v>
      </c>
      <c r="G19" s="23">
        <v>20</v>
      </c>
      <c r="H19" s="23">
        <v>180</v>
      </c>
    </row>
    <row r="20" spans="1:9">
      <c r="A20" s="22">
        <v>14020060000</v>
      </c>
      <c r="B20" s="22" t="s">
        <v>82</v>
      </c>
      <c r="C20" s="22" t="s">
        <v>26</v>
      </c>
      <c r="E20" s="23">
        <v>20</v>
      </c>
      <c r="F20" s="23">
        <v>40</v>
      </c>
      <c r="G20" s="23">
        <v>50</v>
      </c>
      <c r="H20" s="23">
        <v>50</v>
      </c>
      <c r="I20" s="23">
        <v>30</v>
      </c>
    </row>
    <row r="21" spans="1:9">
      <c r="C21" s="22" t="s">
        <v>27</v>
      </c>
      <c r="D21" s="23">
        <v>50</v>
      </c>
      <c r="E21" s="23">
        <v>20</v>
      </c>
      <c r="F21" s="23">
        <v>20</v>
      </c>
      <c r="G21" s="23">
        <v>10</v>
      </c>
    </row>
    <row r="22" spans="1:9">
      <c r="A22" s="22">
        <v>14030210000</v>
      </c>
      <c r="B22" s="22" t="s">
        <v>84</v>
      </c>
      <c r="C22" s="22" t="s">
        <v>26</v>
      </c>
      <c r="E22" s="23">
        <v>10</v>
      </c>
      <c r="F22" s="23">
        <v>10</v>
      </c>
      <c r="G22" s="23">
        <v>13</v>
      </c>
      <c r="H22" s="23">
        <v>13</v>
      </c>
      <c r="I22" s="23">
        <v>10</v>
      </c>
    </row>
    <row r="23" spans="1:9">
      <c r="C23" s="22" t="s">
        <v>27</v>
      </c>
      <c r="D23" s="23">
        <v>13</v>
      </c>
      <c r="E23" s="23">
        <v>3</v>
      </c>
      <c r="F23" s="23">
        <v>5</v>
      </c>
      <c r="G23" s="23">
        <v>5</v>
      </c>
    </row>
    <row r="24" spans="1:9">
      <c r="A24" s="22">
        <v>15010350000</v>
      </c>
      <c r="B24" s="22" t="s">
        <v>85</v>
      </c>
      <c r="C24" s="22" t="s">
        <v>26</v>
      </c>
      <c r="E24" s="23">
        <v>475</v>
      </c>
      <c r="F24" s="23">
        <v>475</v>
      </c>
      <c r="G24" s="23">
        <v>485</v>
      </c>
      <c r="H24" s="23">
        <v>485</v>
      </c>
      <c r="I24" s="23">
        <v>485</v>
      </c>
    </row>
    <row r="25" spans="1:9">
      <c r="C25" s="22" t="s">
        <v>27</v>
      </c>
      <c r="D25" s="23">
        <v>10</v>
      </c>
      <c r="G25" s="23">
        <v>10</v>
      </c>
    </row>
    <row r="26" spans="1:9">
      <c r="A26" s="22">
        <v>13020120000</v>
      </c>
      <c r="B26" s="22" t="s">
        <v>86</v>
      </c>
      <c r="C26" s="22" t="s">
        <v>26</v>
      </c>
      <c r="E26" s="23">
        <v>96</v>
      </c>
      <c r="F26" s="23">
        <v>96</v>
      </c>
      <c r="G26" s="23">
        <v>96</v>
      </c>
      <c r="H26" s="23">
        <v>96</v>
      </c>
      <c r="I26" s="23">
        <v>96</v>
      </c>
    </row>
    <row r="27" spans="1:9">
      <c r="A27" s="22">
        <v>14030220000</v>
      </c>
      <c r="B27" s="22" t="s">
        <v>87</v>
      </c>
      <c r="C27" s="22" t="s">
        <v>26</v>
      </c>
      <c r="E27" s="23">
        <v>16</v>
      </c>
      <c r="F27" s="23">
        <v>36</v>
      </c>
      <c r="G27" s="23">
        <v>47</v>
      </c>
      <c r="H27" s="23">
        <v>47</v>
      </c>
      <c r="I27" s="23">
        <v>27</v>
      </c>
    </row>
    <row r="28" spans="1:9">
      <c r="C28" s="22" t="s">
        <v>27</v>
      </c>
      <c r="D28" s="23">
        <v>47</v>
      </c>
      <c r="E28" s="23">
        <v>7</v>
      </c>
      <c r="F28" s="23">
        <v>20</v>
      </c>
      <c r="G28" s="23">
        <v>20</v>
      </c>
    </row>
  </sheetData>
  <mergeCells count="3">
    <mergeCell ref="A1:U1"/>
    <mergeCell ref="J2:U2"/>
    <mergeCell ref="E3:P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88"/>
  <sheetViews>
    <sheetView topLeftCell="B1" workbookViewId="0">
      <selection activeCell="B22" sqref="B22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11" width="6.5703125" style="13" bestFit="1" customWidth="1"/>
    <col min="12" max="14" width="5.5703125" style="13" bestFit="1" customWidth="1"/>
    <col min="15" max="16" width="6.5703125" style="13" bestFit="1" customWidth="1"/>
    <col min="17" max="17" width="5.5703125" style="13" bestFit="1" customWidth="1"/>
    <col min="18" max="18" width="6.5703125" style="13" bestFit="1" customWidth="1"/>
    <col min="19" max="19" width="5.5703125" style="13" bestFit="1" customWidth="1"/>
    <col min="20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1</v>
      </c>
      <c r="F12" s="13">
        <v>1</v>
      </c>
      <c r="G12" s="13">
        <v>0</v>
      </c>
      <c r="H12" s="13">
        <v>2</v>
      </c>
      <c r="I12" s="13">
        <v>2</v>
      </c>
      <c r="J12" s="13">
        <v>1</v>
      </c>
      <c r="K12" s="13">
        <v>1</v>
      </c>
      <c r="L12" s="13">
        <v>1</v>
      </c>
      <c r="M12" s="13">
        <v>1</v>
      </c>
      <c r="N12" s="13">
        <v>0</v>
      </c>
      <c r="P12" s="13">
        <v>1</v>
      </c>
      <c r="Q12" s="13">
        <v>1</v>
      </c>
      <c r="R12" s="13">
        <v>3</v>
      </c>
      <c r="S12" s="13">
        <v>2</v>
      </c>
      <c r="T12" s="13">
        <v>3</v>
      </c>
      <c r="U12" s="13">
        <v>2</v>
      </c>
    </row>
    <row r="13" spans="1:21">
      <c r="C13" t="s">
        <v>27</v>
      </c>
      <c r="D13" s="13">
        <v>10</v>
      </c>
      <c r="E13" s="13">
        <v>1</v>
      </c>
      <c r="F13" s="13">
        <v>1</v>
      </c>
      <c r="H13" s="13">
        <v>2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P13" s="13">
        <v>1</v>
      </c>
    </row>
    <row r="14" spans="1:21">
      <c r="C14" t="s">
        <v>28</v>
      </c>
      <c r="D14" s="13">
        <v>9</v>
      </c>
      <c r="J14" s="13">
        <v>2</v>
      </c>
      <c r="K14" s="13">
        <v>1</v>
      </c>
      <c r="L14" s="13">
        <v>1</v>
      </c>
      <c r="M14" s="13">
        <v>1</v>
      </c>
      <c r="N14" s="13">
        <v>1</v>
      </c>
      <c r="S14" s="13">
        <v>1</v>
      </c>
      <c r="U14" s="13">
        <v>2</v>
      </c>
    </row>
    <row r="15" spans="1:21">
      <c r="C15" t="s">
        <v>29</v>
      </c>
      <c r="D15" s="13">
        <v>17447.555</v>
      </c>
      <c r="J15" s="13">
        <v>17.3</v>
      </c>
      <c r="K15" s="13">
        <v>17.379000000000001</v>
      </c>
      <c r="L15" s="13">
        <v>17.46</v>
      </c>
      <c r="M15" s="13">
        <v>17.87</v>
      </c>
      <c r="N15" s="13">
        <v>17.789000000000001</v>
      </c>
      <c r="S15" s="13">
        <v>17.37</v>
      </c>
      <c r="U15" s="13">
        <v>17.28</v>
      </c>
    </row>
    <row r="16" spans="1:21">
      <c r="C16" t="s">
        <v>30</v>
      </c>
      <c r="D16" s="13">
        <v>157.02799999999999</v>
      </c>
      <c r="J16" s="13">
        <v>34.6</v>
      </c>
      <c r="K16" s="13">
        <v>17.379000000000001</v>
      </c>
      <c r="L16" s="13">
        <v>17.46</v>
      </c>
      <c r="M16" s="13">
        <v>17.87</v>
      </c>
      <c r="N16" s="13">
        <v>17.789000000000001</v>
      </c>
      <c r="S16" s="13">
        <v>17.37</v>
      </c>
      <c r="U16" s="13">
        <v>34.56</v>
      </c>
    </row>
    <row r="17" spans="1:21">
      <c r="C17" t="s">
        <v>31</v>
      </c>
      <c r="D17" s="13">
        <v>1.266</v>
      </c>
      <c r="J17" s="13">
        <v>1.3</v>
      </c>
      <c r="K17" s="13">
        <v>1.2</v>
      </c>
      <c r="L17" s="13">
        <v>1.2</v>
      </c>
      <c r="M17" s="13">
        <v>1.3</v>
      </c>
      <c r="N17" s="13">
        <v>1.2</v>
      </c>
      <c r="S17" s="13">
        <v>1.3</v>
      </c>
      <c r="U17" s="13">
        <v>1.3</v>
      </c>
    </row>
    <row r="18" spans="1:21">
      <c r="A18">
        <v>14030030000</v>
      </c>
      <c r="B18" t="s">
        <v>32</v>
      </c>
      <c r="C18" t="s">
        <v>26</v>
      </c>
      <c r="E18" s="13">
        <v>7</v>
      </c>
      <c r="F18" s="13">
        <v>7</v>
      </c>
      <c r="G18" s="13">
        <v>7</v>
      </c>
      <c r="H18" s="13">
        <v>0</v>
      </c>
      <c r="L18" s="13">
        <v>5</v>
      </c>
      <c r="M18" s="13">
        <v>5</v>
      </c>
      <c r="N18" s="13">
        <v>5</v>
      </c>
      <c r="O18" s="13">
        <v>5</v>
      </c>
      <c r="P18" s="13">
        <v>5</v>
      </c>
      <c r="Q18" s="13">
        <v>5</v>
      </c>
      <c r="R18" s="13">
        <v>5</v>
      </c>
      <c r="S18" s="13">
        <v>5</v>
      </c>
      <c r="T18" s="13">
        <v>0</v>
      </c>
    </row>
    <row r="19" spans="1:21">
      <c r="C19" t="s">
        <v>27</v>
      </c>
      <c r="D19" s="13">
        <v>5</v>
      </c>
      <c r="L19" s="13">
        <v>5</v>
      </c>
    </row>
    <row r="20" spans="1:21">
      <c r="C20" t="s">
        <v>28</v>
      </c>
      <c r="D20" s="13">
        <v>5</v>
      </c>
      <c r="T20" s="13">
        <v>5</v>
      </c>
    </row>
    <row r="21" spans="1:21">
      <c r="C21" t="s">
        <v>29</v>
      </c>
      <c r="D21" s="13">
        <v>16420</v>
      </c>
      <c r="T21" s="13">
        <v>16.420000000000002</v>
      </c>
    </row>
    <row r="22" spans="1:21">
      <c r="C22" t="s">
        <v>30</v>
      </c>
      <c r="D22" s="13">
        <v>82.1</v>
      </c>
      <c r="T22" s="13">
        <v>82.1</v>
      </c>
    </row>
    <row r="23" spans="1:21">
      <c r="C23" t="s">
        <v>31</v>
      </c>
      <c r="D23" s="13">
        <v>4</v>
      </c>
      <c r="T23" s="13">
        <v>4</v>
      </c>
    </row>
    <row r="24" spans="1:21">
      <c r="A24">
        <v>12010010000</v>
      </c>
      <c r="B24" t="s">
        <v>35</v>
      </c>
      <c r="C24" t="s">
        <v>26</v>
      </c>
      <c r="E24" s="13">
        <v>13</v>
      </c>
      <c r="F24" s="13">
        <v>13</v>
      </c>
      <c r="G24" s="13">
        <v>13</v>
      </c>
      <c r="H24" s="13">
        <v>13</v>
      </c>
      <c r="I24" s="13">
        <v>13</v>
      </c>
      <c r="J24" s="13">
        <v>13</v>
      </c>
      <c r="K24" s="13">
        <v>13</v>
      </c>
      <c r="L24" s="13">
        <v>14</v>
      </c>
      <c r="M24" s="13">
        <v>14</v>
      </c>
      <c r="N24" s="13">
        <v>14</v>
      </c>
      <c r="O24" s="13">
        <v>14</v>
      </c>
      <c r="P24" s="13">
        <v>14</v>
      </c>
      <c r="Q24" s="13">
        <v>14</v>
      </c>
      <c r="R24" s="13">
        <v>14</v>
      </c>
      <c r="S24" s="13">
        <v>14</v>
      </c>
      <c r="T24" s="13">
        <v>15</v>
      </c>
      <c r="U24" s="13">
        <v>15</v>
      </c>
    </row>
    <row r="25" spans="1:21">
      <c r="C25" t="s">
        <v>27</v>
      </c>
      <c r="D25" s="13">
        <v>6</v>
      </c>
      <c r="F25" s="13">
        <v>2</v>
      </c>
      <c r="H25" s="13">
        <v>2</v>
      </c>
      <c r="L25" s="13">
        <v>1</v>
      </c>
      <c r="P25" s="13">
        <v>1</v>
      </c>
    </row>
    <row r="26" spans="1:21">
      <c r="C26" t="s">
        <v>28</v>
      </c>
      <c r="D26" s="13">
        <v>15</v>
      </c>
      <c r="U26" s="13">
        <v>15</v>
      </c>
    </row>
    <row r="27" spans="1:21">
      <c r="C27" t="s">
        <v>29</v>
      </c>
      <c r="D27" s="13">
        <v>55441.533000000003</v>
      </c>
    </row>
    <row r="28" spans="1:21">
      <c r="C28" t="s">
        <v>30</v>
      </c>
      <c r="D28" s="13">
        <v>831.62300000000005</v>
      </c>
      <c r="J28" s="13">
        <v>68.444000000000003</v>
      </c>
      <c r="K28" s="13">
        <v>61.68</v>
      </c>
      <c r="L28" s="13">
        <v>78.2</v>
      </c>
      <c r="M28" s="13">
        <v>79.2</v>
      </c>
      <c r="N28" s="13">
        <v>69.7</v>
      </c>
      <c r="O28" s="13">
        <v>69.569000000000003</v>
      </c>
      <c r="P28" s="13">
        <v>61.68</v>
      </c>
      <c r="Q28" s="13">
        <v>69.84</v>
      </c>
      <c r="R28" s="13">
        <v>61.04</v>
      </c>
      <c r="S28" s="13">
        <v>70.67</v>
      </c>
      <c r="T28" s="13">
        <v>70.790000000000006</v>
      </c>
      <c r="U28" s="13">
        <v>70.81</v>
      </c>
    </row>
    <row r="29" spans="1:21">
      <c r="C29" t="s">
        <v>31</v>
      </c>
      <c r="D29" s="13">
        <v>0.13500000000000001</v>
      </c>
      <c r="J29" s="13">
        <v>0.13</v>
      </c>
      <c r="K29" s="13">
        <v>0.13</v>
      </c>
      <c r="L29" s="13">
        <v>0.13</v>
      </c>
      <c r="M29" s="13">
        <v>0.13</v>
      </c>
      <c r="N29" s="13">
        <v>0.13</v>
      </c>
      <c r="O29" s="13">
        <v>0.13</v>
      </c>
      <c r="P29" s="13">
        <v>0.14000000000000001</v>
      </c>
      <c r="Q29" s="13">
        <v>0.14000000000000001</v>
      </c>
      <c r="R29" s="13">
        <v>0.14000000000000001</v>
      </c>
      <c r="S29" s="13">
        <v>0.14000000000000001</v>
      </c>
      <c r="T29" s="13">
        <v>0.14000000000000001</v>
      </c>
      <c r="U29" s="13">
        <v>0.14000000000000001</v>
      </c>
    </row>
    <row r="30" spans="1:21">
      <c r="A30">
        <v>14030060000</v>
      </c>
      <c r="B30" t="s">
        <v>37</v>
      </c>
      <c r="C30" t="s">
        <v>26</v>
      </c>
      <c r="E30" s="13">
        <v>6</v>
      </c>
      <c r="F30" s="13">
        <v>6</v>
      </c>
      <c r="G30" s="13">
        <v>6</v>
      </c>
      <c r="H30" s="13">
        <v>6</v>
      </c>
      <c r="I30" s="13">
        <v>7</v>
      </c>
      <c r="J30" s="13">
        <v>7</v>
      </c>
      <c r="K30" s="13">
        <v>7</v>
      </c>
      <c r="L30" s="13">
        <v>6</v>
      </c>
      <c r="M30" s="13">
        <v>6</v>
      </c>
      <c r="N30" s="13">
        <v>6</v>
      </c>
      <c r="O30" s="13">
        <v>7</v>
      </c>
      <c r="P30" s="13">
        <v>8</v>
      </c>
      <c r="Q30" s="13">
        <v>8</v>
      </c>
      <c r="R30" s="13">
        <v>8</v>
      </c>
      <c r="S30" s="13">
        <v>8</v>
      </c>
      <c r="T30" s="13">
        <v>9</v>
      </c>
      <c r="U30" s="13">
        <v>7</v>
      </c>
    </row>
    <row r="31" spans="1:21">
      <c r="C31" t="s">
        <v>27</v>
      </c>
      <c r="D31" s="13">
        <v>21</v>
      </c>
      <c r="E31" s="13">
        <v>2</v>
      </c>
      <c r="F31" s="13">
        <v>1</v>
      </c>
      <c r="G31" s="13">
        <v>2</v>
      </c>
      <c r="H31" s="13">
        <v>2</v>
      </c>
      <c r="I31" s="13">
        <v>2</v>
      </c>
      <c r="J31" s="13">
        <v>2</v>
      </c>
      <c r="L31" s="13">
        <v>1</v>
      </c>
      <c r="M31" s="13">
        <v>2</v>
      </c>
      <c r="N31" s="13">
        <v>2</v>
      </c>
      <c r="O31" s="13">
        <v>2</v>
      </c>
      <c r="P31" s="13">
        <v>3</v>
      </c>
    </row>
    <row r="32" spans="1:21">
      <c r="C32" t="s">
        <v>28</v>
      </c>
      <c r="D32" s="13">
        <v>22</v>
      </c>
      <c r="J32" s="13">
        <v>2</v>
      </c>
      <c r="L32" s="13">
        <v>2</v>
      </c>
      <c r="M32" s="13">
        <v>2</v>
      </c>
      <c r="N32" s="13">
        <v>2</v>
      </c>
      <c r="O32" s="13">
        <v>1</v>
      </c>
      <c r="P32" s="13">
        <v>2</v>
      </c>
      <c r="Q32" s="13">
        <v>2</v>
      </c>
      <c r="R32" s="13">
        <v>2</v>
      </c>
      <c r="S32" s="13">
        <v>3</v>
      </c>
      <c r="T32" s="13">
        <v>2</v>
      </c>
      <c r="U32" s="13">
        <v>2</v>
      </c>
    </row>
    <row r="33" spans="1:21">
      <c r="C33" t="s">
        <v>29</v>
      </c>
      <c r="D33" s="13">
        <v>19845.863000000001</v>
      </c>
      <c r="J33" s="13">
        <v>19.739999999999998</v>
      </c>
      <c r="L33" s="13">
        <v>19.850000000000001</v>
      </c>
      <c r="M33" s="13">
        <v>20.094999999999999</v>
      </c>
      <c r="N33" s="13">
        <v>19.920000000000002</v>
      </c>
      <c r="O33" s="13">
        <v>19.899999999999999</v>
      </c>
      <c r="P33" s="13">
        <v>19.649999999999999</v>
      </c>
      <c r="Q33" s="13">
        <v>19.670000000000002</v>
      </c>
      <c r="R33" s="13">
        <v>19.68</v>
      </c>
      <c r="S33" s="13">
        <v>19.77</v>
      </c>
      <c r="T33" s="13">
        <v>19.785</v>
      </c>
      <c r="U33" s="13">
        <v>20.309999999999999</v>
      </c>
    </row>
    <row r="34" spans="1:21">
      <c r="C34" t="s">
        <v>30</v>
      </c>
      <c r="D34" s="13">
        <v>436.60899999999998</v>
      </c>
      <c r="J34" s="13">
        <v>39.478999999999999</v>
      </c>
      <c r="L34" s="13">
        <v>39.700000000000003</v>
      </c>
      <c r="M34" s="13">
        <v>40.19</v>
      </c>
      <c r="N34" s="13">
        <v>39.840000000000003</v>
      </c>
      <c r="O34" s="13">
        <v>19.899999999999999</v>
      </c>
      <c r="P34" s="13">
        <v>39.299999999999997</v>
      </c>
      <c r="Q34" s="13">
        <v>39.340000000000003</v>
      </c>
      <c r="R34" s="13">
        <v>39.36</v>
      </c>
      <c r="S34" s="13">
        <v>59.31</v>
      </c>
      <c r="T34" s="13">
        <v>39.57</v>
      </c>
      <c r="U34" s="13">
        <v>40.619999999999997</v>
      </c>
    </row>
    <row r="35" spans="1:21">
      <c r="C35" t="s">
        <v>31</v>
      </c>
      <c r="D35" s="13">
        <v>1.236</v>
      </c>
      <c r="J35" s="13">
        <v>1</v>
      </c>
      <c r="L35" s="13">
        <v>1.1000000000000001</v>
      </c>
      <c r="M35" s="13">
        <v>1.2</v>
      </c>
      <c r="N35" s="13">
        <v>1.3</v>
      </c>
      <c r="O35" s="13">
        <v>1.3</v>
      </c>
      <c r="P35" s="13">
        <v>1.2</v>
      </c>
      <c r="Q35" s="13">
        <v>1.3</v>
      </c>
      <c r="R35" s="13">
        <v>1.3</v>
      </c>
      <c r="S35" s="13">
        <v>1.3</v>
      </c>
      <c r="T35" s="13">
        <v>1.3</v>
      </c>
      <c r="U35" s="13">
        <v>1.3</v>
      </c>
    </row>
    <row r="36" spans="1:21">
      <c r="A36">
        <v>14030050000</v>
      </c>
      <c r="B36" t="s">
        <v>38</v>
      </c>
      <c r="C36" t="s">
        <v>26</v>
      </c>
      <c r="E36" s="13">
        <v>5</v>
      </c>
      <c r="F36" s="13">
        <v>4</v>
      </c>
      <c r="G36" s="13">
        <v>6</v>
      </c>
      <c r="H36" s="13">
        <v>6</v>
      </c>
      <c r="I36" s="13">
        <v>5</v>
      </c>
      <c r="J36" s="13">
        <v>5</v>
      </c>
      <c r="K36" s="13">
        <v>5</v>
      </c>
      <c r="L36" s="13">
        <v>7</v>
      </c>
      <c r="M36" s="13">
        <v>8</v>
      </c>
      <c r="N36" s="13">
        <v>8</v>
      </c>
      <c r="O36" s="13">
        <v>5</v>
      </c>
      <c r="P36" s="13">
        <v>4</v>
      </c>
      <c r="Q36" s="13">
        <v>5</v>
      </c>
      <c r="R36" s="13">
        <v>8</v>
      </c>
      <c r="S36" s="13">
        <v>8</v>
      </c>
      <c r="T36" s="13">
        <v>8</v>
      </c>
      <c r="U36" s="13">
        <v>7</v>
      </c>
    </row>
    <row r="37" spans="1:21">
      <c r="C37" t="s">
        <v>27</v>
      </c>
      <c r="D37" s="13">
        <v>23</v>
      </c>
      <c r="E37" s="13">
        <v>2</v>
      </c>
      <c r="F37" s="13">
        <v>2</v>
      </c>
      <c r="G37" s="13">
        <v>2</v>
      </c>
      <c r="H37" s="13">
        <v>2</v>
      </c>
      <c r="I37" s="13">
        <v>1</v>
      </c>
      <c r="J37" s="13">
        <v>2</v>
      </c>
      <c r="K37" s="13">
        <v>2</v>
      </c>
      <c r="L37" s="13">
        <v>3</v>
      </c>
      <c r="M37" s="13">
        <v>3</v>
      </c>
      <c r="N37" s="13">
        <v>2</v>
      </c>
      <c r="P37" s="13">
        <v>2</v>
      </c>
    </row>
    <row r="38" spans="1:21">
      <c r="C38" t="s">
        <v>28</v>
      </c>
      <c r="D38" s="13">
        <v>25</v>
      </c>
      <c r="J38" s="13">
        <v>2</v>
      </c>
      <c r="K38" s="13">
        <v>2</v>
      </c>
      <c r="L38" s="13">
        <v>1</v>
      </c>
      <c r="M38" s="13">
        <v>2</v>
      </c>
      <c r="N38" s="13">
        <v>2</v>
      </c>
      <c r="O38" s="13">
        <v>3</v>
      </c>
      <c r="P38" s="13">
        <v>3</v>
      </c>
      <c r="Q38" s="13">
        <v>2</v>
      </c>
      <c r="S38" s="13">
        <v>2</v>
      </c>
      <c r="T38" s="13">
        <v>3</v>
      </c>
      <c r="U38" s="13">
        <v>3</v>
      </c>
    </row>
    <row r="39" spans="1:21">
      <c r="C39" t="s">
        <v>29</v>
      </c>
      <c r="D39" s="13">
        <v>9587.56</v>
      </c>
      <c r="J39" s="13">
        <v>9.58</v>
      </c>
      <c r="K39" s="13">
        <v>9.6199999999999992</v>
      </c>
      <c r="L39" s="13">
        <v>9.64</v>
      </c>
      <c r="M39" s="13">
        <v>9.6300000000000008</v>
      </c>
      <c r="N39" s="13">
        <v>9.6300000000000008</v>
      </c>
      <c r="O39" s="13">
        <v>9.6270000000000007</v>
      </c>
      <c r="P39" s="13">
        <v>9.6300000000000008</v>
      </c>
      <c r="Q39" s="13">
        <v>9.59</v>
      </c>
      <c r="S39" s="13">
        <v>9.61</v>
      </c>
      <c r="T39" s="13">
        <v>9.49</v>
      </c>
      <c r="U39" s="13">
        <v>9.4969999999999999</v>
      </c>
    </row>
    <row r="40" spans="1:21">
      <c r="C40" t="s">
        <v>30</v>
      </c>
      <c r="D40" s="13">
        <v>239.68899999999999</v>
      </c>
      <c r="J40" s="13">
        <v>19.16</v>
      </c>
      <c r="K40" s="13">
        <v>19.239000000000001</v>
      </c>
      <c r="L40" s="13">
        <v>9.64</v>
      </c>
      <c r="M40" s="13">
        <v>19.260000000000002</v>
      </c>
      <c r="N40" s="13">
        <v>19.260000000000002</v>
      </c>
      <c r="O40" s="13">
        <v>28.88</v>
      </c>
      <c r="P40" s="13">
        <v>28.89</v>
      </c>
      <c r="Q40" s="13">
        <v>19.18</v>
      </c>
      <c r="S40" s="13">
        <v>19.22</v>
      </c>
      <c r="T40" s="13">
        <v>28.47</v>
      </c>
      <c r="U40" s="13">
        <v>28.49</v>
      </c>
    </row>
    <row r="41" spans="1:21">
      <c r="C41" t="s">
        <v>31</v>
      </c>
      <c r="D41" s="13">
        <v>2.5339999999999998</v>
      </c>
      <c r="J41" s="13">
        <v>2.5</v>
      </c>
      <c r="K41" s="13">
        <v>2.8</v>
      </c>
      <c r="L41" s="13">
        <v>2</v>
      </c>
      <c r="M41" s="13">
        <v>3</v>
      </c>
      <c r="N41" s="13">
        <v>2.4</v>
      </c>
      <c r="O41" s="13">
        <v>2.5</v>
      </c>
      <c r="P41" s="13">
        <v>2</v>
      </c>
      <c r="Q41" s="13">
        <v>2</v>
      </c>
      <c r="S41" s="13">
        <v>2.1</v>
      </c>
      <c r="T41" s="13">
        <v>3</v>
      </c>
      <c r="U41" s="13">
        <v>3.1</v>
      </c>
    </row>
    <row r="42" spans="1:21">
      <c r="A42">
        <v>14030130000</v>
      </c>
      <c r="B42" t="s">
        <v>41</v>
      </c>
      <c r="C42" t="s">
        <v>26</v>
      </c>
      <c r="E42" s="13">
        <v>6</v>
      </c>
      <c r="F42" s="13">
        <v>4</v>
      </c>
      <c r="G42" s="13">
        <v>4</v>
      </c>
      <c r="H42" s="13">
        <v>5</v>
      </c>
      <c r="I42" s="13">
        <v>5</v>
      </c>
      <c r="J42" s="13">
        <v>4</v>
      </c>
      <c r="K42" s="13">
        <v>2</v>
      </c>
      <c r="L42" s="13">
        <v>4</v>
      </c>
      <c r="M42" s="13">
        <v>5</v>
      </c>
      <c r="N42" s="13">
        <v>6</v>
      </c>
      <c r="O42" s="13">
        <v>6</v>
      </c>
      <c r="P42" s="13">
        <v>6</v>
      </c>
      <c r="Q42" s="13">
        <v>5</v>
      </c>
      <c r="R42" s="13">
        <v>3</v>
      </c>
      <c r="S42" s="13">
        <v>2</v>
      </c>
      <c r="T42" s="13">
        <v>4</v>
      </c>
      <c r="U42" s="13">
        <v>5</v>
      </c>
    </row>
    <row r="43" spans="1:21">
      <c r="C43" t="s">
        <v>27</v>
      </c>
      <c r="D43" s="13">
        <v>15</v>
      </c>
      <c r="E43" s="13">
        <v>1</v>
      </c>
      <c r="G43" s="13">
        <v>2</v>
      </c>
      <c r="H43" s="13">
        <v>2</v>
      </c>
      <c r="J43" s="13">
        <v>1</v>
      </c>
      <c r="L43" s="13">
        <v>2</v>
      </c>
      <c r="M43" s="13">
        <v>2</v>
      </c>
      <c r="N43" s="13">
        <v>1</v>
      </c>
      <c r="O43" s="13">
        <v>2</v>
      </c>
      <c r="P43" s="13">
        <v>2</v>
      </c>
    </row>
    <row r="44" spans="1:21">
      <c r="C44" t="s">
        <v>28</v>
      </c>
      <c r="D44" s="13">
        <v>14</v>
      </c>
      <c r="J44" s="13">
        <v>2</v>
      </c>
      <c r="K44" s="13">
        <v>2</v>
      </c>
      <c r="M44" s="13">
        <v>1</v>
      </c>
      <c r="O44" s="13">
        <v>2</v>
      </c>
      <c r="P44" s="13">
        <v>2</v>
      </c>
      <c r="Q44" s="13">
        <v>1</v>
      </c>
      <c r="R44" s="13">
        <v>2</v>
      </c>
      <c r="S44" s="13">
        <v>2</v>
      </c>
    </row>
    <row r="45" spans="1:21">
      <c r="C45" t="s">
        <v>29</v>
      </c>
      <c r="D45" s="13">
        <v>16890.5</v>
      </c>
      <c r="J45" s="13">
        <v>17.079999999999998</v>
      </c>
      <c r="K45" s="13">
        <v>17.13</v>
      </c>
      <c r="M45" s="13">
        <v>17.2</v>
      </c>
      <c r="O45" s="13">
        <v>16.95</v>
      </c>
      <c r="P45" s="13">
        <v>16.88</v>
      </c>
      <c r="Q45" s="13">
        <v>16.170000000000002</v>
      </c>
      <c r="R45" s="13">
        <v>16.7</v>
      </c>
      <c r="S45" s="13">
        <v>16.809999999999999</v>
      </c>
    </row>
    <row r="46" spans="1:21">
      <c r="C46" t="s">
        <v>30</v>
      </c>
      <c r="D46" s="13">
        <v>236.46700000000001</v>
      </c>
      <c r="J46" s="13">
        <v>34.158999999999999</v>
      </c>
      <c r="K46" s="13">
        <v>34.259</v>
      </c>
      <c r="M46" s="13">
        <v>17.2</v>
      </c>
      <c r="O46" s="13">
        <v>33.9</v>
      </c>
      <c r="P46" s="13">
        <v>33.759</v>
      </c>
      <c r="Q46" s="13">
        <v>16.170000000000002</v>
      </c>
      <c r="R46" s="13">
        <v>33.4</v>
      </c>
      <c r="S46" s="13">
        <v>33.619999999999997</v>
      </c>
    </row>
    <row r="47" spans="1:21">
      <c r="C47" t="s">
        <v>31</v>
      </c>
      <c r="D47" s="13">
        <v>1.57</v>
      </c>
      <c r="J47" s="13">
        <v>1.5</v>
      </c>
      <c r="K47" s="13">
        <v>1.3</v>
      </c>
      <c r="M47" s="13">
        <v>1.4</v>
      </c>
      <c r="O47" s="13">
        <v>1.8</v>
      </c>
      <c r="P47" s="13">
        <v>1.7</v>
      </c>
      <c r="Q47" s="13">
        <v>1.6</v>
      </c>
      <c r="R47" s="13">
        <v>1.7</v>
      </c>
      <c r="S47" s="13">
        <v>1.5</v>
      </c>
    </row>
    <row r="48" spans="1:21">
      <c r="A48">
        <v>14030100000</v>
      </c>
      <c r="B48" t="s">
        <v>44</v>
      </c>
      <c r="C48" t="s">
        <v>26</v>
      </c>
      <c r="F48" s="13">
        <v>3</v>
      </c>
      <c r="G48" s="13">
        <v>6</v>
      </c>
      <c r="H48" s="13">
        <v>6</v>
      </c>
      <c r="I48" s="13">
        <v>3</v>
      </c>
      <c r="J48" s="13">
        <v>0</v>
      </c>
      <c r="L48" s="13">
        <v>2</v>
      </c>
      <c r="M48" s="13">
        <v>3</v>
      </c>
      <c r="N48" s="13">
        <v>5</v>
      </c>
      <c r="O48" s="13">
        <v>3</v>
      </c>
      <c r="P48" s="13">
        <v>2</v>
      </c>
      <c r="Q48" s="13">
        <v>0</v>
      </c>
      <c r="R48" s="13">
        <v>4</v>
      </c>
      <c r="S48" s="13">
        <v>7</v>
      </c>
      <c r="T48" s="13">
        <v>7</v>
      </c>
      <c r="U48" s="13">
        <v>3</v>
      </c>
    </row>
    <row r="49" spans="1:21">
      <c r="C49" t="s">
        <v>27</v>
      </c>
      <c r="D49" s="13">
        <v>11</v>
      </c>
      <c r="F49" s="13">
        <v>3</v>
      </c>
      <c r="G49" s="13">
        <v>3</v>
      </c>
      <c r="L49" s="13">
        <v>2</v>
      </c>
      <c r="M49" s="13">
        <v>1</v>
      </c>
      <c r="N49" s="13">
        <v>2</v>
      </c>
    </row>
    <row r="50" spans="1:21">
      <c r="C50" t="s">
        <v>28</v>
      </c>
      <c r="D50" s="13">
        <v>12</v>
      </c>
      <c r="J50" s="13">
        <v>3</v>
      </c>
      <c r="O50" s="13">
        <v>2</v>
      </c>
      <c r="P50" s="13">
        <v>1</v>
      </c>
      <c r="Q50" s="13">
        <v>2</v>
      </c>
      <c r="U50" s="13">
        <v>4</v>
      </c>
    </row>
    <row r="51" spans="1:21">
      <c r="C51" t="s">
        <v>29</v>
      </c>
      <c r="D51" s="13">
        <v>42394.165999999997</v>
      </c>
      <c r="J51" s="13">
        <v>43.04</v>
      </c>
      <c r="O51" s="13">
        <v>42.1</v>
      </c>
      <c r="P51" s="13">
        <v>42.09</v>
      </c>
      <c r="Q51" s="13">
        <v>42.1</v>
      </c>
      <c r="U51" s="13">
        <v>42.28</v>
      </c>
    </row>
    <row r="52" spans="1:21">
      <c r="C52" t="s">
        <v>30</v>
      </c>
      <c r="D52" s="13">
        <v>508.73</v>
      </c>
      <c r="J52" s="13">
        <v>129.12</v>
      </c>
      <c r="O52" s="13">
        <v>84.2</v>
      </c>
      <c r="P52" s="13">
        <v>42.09</v>
      </c>
      <c r="Q52" s="13">
        <v>84.2</v>
      </c>
      <c r="U52" s="13">
        <v>169.12</v>
      </c>
    </row>
    <row r="53" spans="1:21">
      <c r="C53" t="s">
        <v>31</v>
      </c>
      <c r="D53" s="13">
        <v>1.327</v>
      </c>
      <c r="J53" s="13">
        <v>0.4</v>
      </c>
      <c r="O53" s="13">
        <v>2.1</v>
      </c>
      <c r="P53" s="13">
        <v>3</v>
      </c>
      <c r="Q53" s="13">
        <v>3</v>
      </c>
      <c r="U53" s="13">
        <v>0.4</v>
      </c>
    </row>
    <row r="54" spans="1:21">
      <c r="A54">
        <v>14030110000</v>
      </c>
      <c r="B54" t="s">
        <v>48</v>
      </c>
      <c r="C54" t="s">
        <v>26</v>
      </c>
      <c r="E54" s="13">
        <v>2</v>
      </c>
      <c r="F54" s="13">
        <v>2</v>
      </c>
      <c r="G54" s="13">
        <v>3</v>
      </c>
      <c r="H54" s="13">
        <v>4</v>
      </c>
      <c r="I54" s="13">
        <v>4</v>
      </c>
      <c r="J54" s="13">
        <v>4</v>
      </c>
      <c r="K54" s="13">
        <v>4</v>
      </c>
      <c r="L54" s="13">
        <v>4</v>
      </c>
      <c r="M54" s="13">
        <v>3</v>
      </c>
      <c r="N54" s="13">
        <v>3</v>
      </c>
      <c r="O54" s="13">
        <v>3</v>
      </c>
      <c r="P54" s="13">
        <v>3</v>
      </c>
      <c r="Q54" s="13">
        <v>2</v>
      </c>
      <c r="R54" s="13">
        <v>3</v>
      </c>
      <c r="S54" s="13">
        <v>4</v>
      </c>
      <c r="T54" s="13">
        <v>5</v>
      </c>
      <c r="U54" s="13">
        <v>5</v>
      </c>
    </row>
    <row r="55" spans="1:21">
      <c r="C55" t="s">
        <v>27</v>
      </c>
      <c r="D55" s="13">
        <v>12</v>
      </c>
      <c r="E55" s="13">
        <v>1</v>
      </c>
      <c r="F55" s="13">
        <v>1</v>
      </c>
      <c r="G55" s="13">
        <v>1</v>
      </c>
      <c r="H55" s="13">
        <v>2</v>
      </c>
      <c r="I55" s="13">
        <v>1</v>
      </c>
      <c r="J55" s="13">
        <v>1</v>
      </c>
      <c r="K55" s="13">
        <v>1</v>
      </c>
      <c r="L55" s="13">
        <v>1</v>
      </c>
      <c r="M55" s="13">
        <v>1</v>
      </c>
      <c r="O55" s="13">
        <v>1</v>
      </c>
      <c r="P55" s="13">
        <v>1</v>
      </c>
    </row>
    <row r="56" spans="1:21">
      <c r="C56" t="s">
        <v>28</v>
      </c>
      <c r="D56" s="13">
        <v>12</v>
      </c>
      <c r="J56" s="13">
        <v>1</v>
      </c>
      <c r="K56" s="13">
        <v>1</v>
      </c>
      <c r="L56" s="13">
        <v>1</v>
      </c>
      <c r="M56" s="13">
        <v>2</v>
      </c>
      <c r="O56" s="13">
        <v>1</v>
      </c>
      <c r="P56" s="13">
        <v>1</v>
      </c>
      <c r="Q56" s="13">
        <v>1</v>
      </c>
      <c r="R56" s="13">
        <v>1</v>
      </c>
      <c r="S56" s="13">
        <v>1</v>
      </c>
      <c r="U56" s="13">
        <v>2</v>
      </c>
    </row>
    <row r="57" spans="1:21">
      <c r="C57" t="s">
        <v>29</v>
      </c>
      <c r="D57" s="13">
        <v>17315.832999999999</v>
      </c>
      <c r="J57" s="13">
        <v>17.41</v>
      </c>
      <c r="K57" s="13">
        <v>17.399999999999999</v>
      </c>
      <c r="L57" s="13">
        <v>16.899999999999999</v>
      </c>
      <c r="M57" s="13">
        <v>17.37</v>
      </c>
      <c r="O57" s="13">
        <v>17.21</v>
      </c>
      <c r="P57" s="13">
        <v>17.21</v>
      </c>
      <c r="Q57" s="13">
        <v>17.37</v>
      </c>
      <c r="R57" s="13">
        <v>17.260000000000002</v>
      </c>
      <c r="S57" s="13">
        <v>17.37</v>
      </c>
      <c r="U57" s="13">
        <v>17.46</v>
      </c>
    </row>
    <row r="58" spans="1:21">
      <c r="C58" t="s">
        <v>30</v>
      </c>
      <c r="D58" s="13">
        <v>207.79</v>
      </c>
      <c r="J58" s="13">
        <v>17.41</v>
      </c>
      <c r="K58" s="13">
        <v>17.399999999999999</v>
      </c>
      <c r="L58" s="13">
        <v>16.899999999999999</v>
      </c>
      <c r="M58" s="13">
        <v>34.74</v>
      </c>
      <c r="O58" s="13">
        <v>17.21</v>
      </c>
      <c r="P58" s="13">
        <v>17.21</v>
      </c>
      <c r="Q58" s="13">
        <v>17.37</v>
      </c>
      <c r="R58" s="13">
        <v>17.260000000000002</v>
      </c>
      <c r="S58" s="13">
        <v>17.37</v>
      </c>
      <c r="U58" s="13">
        <v>34.92</v>
      </c>
    </row>
    <row r="59" spans="1:21">
      <c r="C59" t="s">
        <v>31</v>
      </c>
      <c r="D59" s="13">
        <v>1.1339999999999999</v>
      </c>
      <c r="J59" s="13">
        <v>1</v>
      </c>
      <c r="K59" s="13">
        <v>1</v>
      </c>
      <c r="L59" s="13">
        <v>1</v>
      </c>
      <c r="M59" s="13">
        <v>1.2</v>
      </c>
      <c r="O59" s="13">
        <v>1</v>
      </c>
      <c r="P59" s="13">
        <v>1.2</v>
      </c>
      <c r="Q59" s="13">
        <v>1.2</v>
      </c>
      <c r="R59" s="13">
        <v>1.2</v>
      </c>
      <c r="S59" s="13">
        <v>1.2</v>
      </c>
      <c r="U59" s="13">
        <v>1.2</v>
      </c>
    </row>
    <row r="60" spans="1:21">
      <c r="A60">
        <v>14030370000</v>
      </c>
      <c r="B60" t="s">
        <v>56</v>
      </c>
      <c r="C60" t="s">
        <v>26</v>
      </c>
      <c r="E60" s="13">
        <v>1</v>
      </c>
      <c r="F60" s="13">
        <v>2</v>
      </c>
      <c r="G60" s="13">
        <v>4</v>
      </c>
      <c r="H60" s="13">
        <v>5</v>
      </c>
      <c r="I60" s="13">
        <v>4</v>
      </c>
      <c r="J60" s="13">
        <v>2</v>
      </c>
      <c r="K60" s="13">
        <v>0</v>
      </c>
      <c r="L60" s="13">
        <v>2</v>
      </c>
      <c r="M60" s="13">
        <v>3</v>
      </c>
      <c r="N60" s="13">
        <v>3</v>
      </c>
      <c r="O60" s="13">
        <v>1</v>
      </c>
      <c r="P60" s="13">
        <v>0</v>
      </c>
      <c r="Q60" s="13">
        <v>1</v>
      </c>
      <c r="R60" s="13">
        <v>3</v>
      </c>
      <c r="S60" s="13">
        <v>5</v>
      </c>
      <c r="T60" s="13">
        <v>6</v>
      </c>
      <c r="U60" s="13">
        <v>6</v>
      </c>
    </row>
    <row r="61" spans="1:21">
      <c r="C61" t="s">
        <v>27</v>
      </c>
      <c r="D61" s="13">
        <v>10</v>
      </c>
      <c r="E61" s="13">
        <v>1</v>
      </c>
      <c r="F61" s="13">
        <v>1</v>
      </c>
      <c r="G61" s="13">
        <v>2</v>
      </c>
      <c r="H61" s="13">
        <v>2</v>
      </c>
      <c r="J61" s="13">
        <v>1</v>
      </c>
      <c r="L61" s="13">
        <v>2</v>
      </c>
      <c r="M61" s="13">
        <v>1</v>
      </c>
    </row>
    <row r="62" spans="1:21">
      <c r="C62" t="s">
        <v>28</v>
      </c>
      <c r="D62" s="13">
        <v>11</v>
      </c>
      <c r="J62" s="13">
        <v>3</v>
      </c>
      <c r="K62" s="13">
        <v>2</v>
      </c>
      <c r="O62" s="13">
        <v>2</v>
      </c>
      <c r="P62" s="13">
        <v>1</v>
      </c>
      <c r="T62" s="13">
        <v>1</v>
      </c>
      <c r="U62" s="13">
        <v>2</v>
      </c>
    </row>
    <row r="63" spans="1:21">
      <c r="C63" t="s">
        <v>29</v>
      </c>
      <c r="D63" s="13">
        <v>9566.8179999999993</v>
      </c>
      <c r="J63" s="13">
        <v>9.65</v>
      </c>
      <c r="K63" s="13">
        <v>9.65</v>
      </c>
      <c r="O63" s="13">
        <v>9.6199999999999992</v>
      </c>
      <c r="P63" s="13">
        <v>9.42</v>
      </c>
      <c r="T63" s="13">
        <v>9.42</v>
      </c>
      <c r="U63" s="13">
        <v>9.4529999999999994</v>
      </c>
    </row>
    <row r="64" spans="1:21">
      <c r="C64" t="s">
        <v>30</v>
      </c>
      <c r="D64" s="13">
        <v>105.235</v>
      </c>
      <c r="J64" s="13">
        <v>28.95</v>
      </c>
      <c r="K64" s="13">
        <v>19.3</v>
      </c>
      <c r="O64" s="13">
        <v>19.239000000000001</v>
      </c>
      <c r="P64" s="13">
        <v>9.42</v>
      </c>
      <c r="T64" s="13">
        <v>9.42</v>
      </c>
      <c r="U64" s="13">
        <v>18.905999999999999</v>
      </c>
    </row>
    <row r="65" spans="1:21">
      <c r="C65" t="s">
        <v>31</v>
      </c>
      <c r="D65" s="13">
        <v>1.835</v>
      </c>
      <c r="J65" s="13">
        <v>1.8</v>
      </c>
      <c r="K65" s="13">
        <v>1.5</v>
      </c>
      <c r="O65" s="13">
        <v>1.8</v>
      </c>
      <c r="P65" s="13">
        <v>1.6</v>
      </c>
      <c r="T65" s="13">
        <v>2.2000000000000002</v>
      </c>
      <c r="U65" s="13">
        <v>2.2000000000000002</v>
      </c>
    </row>
    <row r="66" spans="1:21">
      <c r="A66">
        <v>14030150000</v>
      </c>
      <c r="B66" t="s">
        <v>58</v>
      </c>
      <c r="C66" t="s">
        <v>26</v>
      </c>
      <c r="E66" s="13">
        <v>4</v>
      </c>
      <c r="F66" s="13">
        <v>4</v>
      </c>
      <c r="G66" s="13">
        <v>4</v>
      </c>
      <c r="H66" s="13">
        <v>4</v>
      </c>
      <c r="I66" s="13">
        <v>3</v>
      </c>
      <c r="J66" s="13">
        <v>3</v>
      </c>
      <c r="K66" s="13">
        <v>2</v>
      </c>
      <c r="L66" s="13">
        <v>3</v>
      </c>
      <c r="M66" s="13">
        <v>2</v>
      </c>
      <c r="N66" s="13">
        <v>2</v>
      </c>
      <c r="O66" s="13">
        <v>2</v>
      </c>
      <c r="P66" s="13">
        <v>2</v>
      </c>
      <c r="Q66" s="13">
        <v>1</v>
      </c>
      <c r="R66" s="13">
        <v>3</v>
      </c>
      <c r="S66" s="13">
        <v>4</v>
      </c>
      <c r="T66" s="13">
        <v>4</v>
      </c>
      <c r="U66" s="13">
        <v>3</v>
      </c>
    </row>
    <row r="67" spans="1:21">
      <c r="C67" t="s">
        <v>27</v>
      </c>
      <c r="D67" s="13">
        <v>13</v>
      </c>
      <c r="E67" s="13">
        <v>2</v>
      </c>
      <c r="F67" s="13">
        <v>2</v>
      </c>
      <c r="G67" s="13">
        <v>1</v>
      </c>
      <c r="H67" s="13">
        <v>2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O67" s="13">
        <v>1</v>
      </c>
    </row>
    <row r="68" spans="1:21">
      <c r="C68" t="s">
        <v>28</v>
      </c>
      <c r="D68" s="13">
        <v>11</v>
      </c>
      <c r="J68" s="13">
        <v>1</v>
      </c>
      <c r="K68" s="13">
        <v>2</v>
      </c>
      <c r="M68" s="13">
        <v>2</v>
      </c>
      <c r="O68" s="13">
        <v>1</v>
      </c>
      <c r="Q68" s="13">
        <v>1</v>
      </c>
      <c r="R68" s="13">
        <v>1</v>
      </c>
      <c r="U68" s="13">
        <v>3</v>
      </c>
    </row>
    <row r="69" spans="1:21">
      <c r="C69" t="s">
        <v>29</v>
      </c>
      <c r="D69" s="13">
        <v>16261.817999999999</v>
      </c>
      <c r="J69" s="13">
        <v>16.22</v>
      </c>
      <c r="K69" s="13">
        <v>16.3</v>
      </c>
      <c r="M69" s="13">
        <v>16.399999999999999</v>
      </c>
      <c r="O69" s="13">
        <v>16.100000000000001</v>
      </c>
      <c r="Q69" s="13">
        <v>16.32</v>
      </c>
      <c r="R69" s="13">
        <v>16.18</v>
      </c>
      <c r="U69" s="13">
        <v>16.22</v>
      </c>
    </row>
    <row r="70" spans="1:21">
      <c r="C70" t="s">
        <v>30</v>
      </c>
      <c r="D70" s="13">
        <v>178.88</v>
      </c>
      <c r="J70" s="13">
        <v>16.22</v>
      </c>
      <c r="K70" s="13">
        <v>32.6</v>
      </c>
      <c r="M70" s="13">
        <v>32.799999999999997</v>
      </c>
      <c r="O70" s="13">
        <v>16.100000000000001</v>
      </c>
      <c r="Q70" s="13">
        <v>16.32</v>
      </c>
      <c r="R70" s="13">
        <v>16.18</v>
      </c>
      <c r="U70" s="13">
        <v>48.66</v>
      </c>
    </row>
    <row r="71" spans="1:21">
      <c r="C71" t="s">
        <v>31</v>
      </c>
      <c r="D71" s="13">
        <v>1.137</v>
      </c>
      <c r="J71" s="13">
        <v>1</v>
      </c>
      <c r="K71" s="13">
        <v>1.2</v>
      </c>
      <c r="M71" s="13">
        <v>1.3</v>
      </c>
      <c r="O71" s="13">
        <v>1</v>
      </c>
      <c r="Q71" s="13">
        <v>1.1000000000000001</v>
      </c>
      <c r="R71" s="13">
        <v>1.1000000000000001</v>
      </c>
      <c r="U71" s="13">
        <v>1.1000000000000001</v>
      </c>
    </row>
    <row r="72" spans="1:21">
      <c r="A72">
        <v>14040090000</v>
      </c>
      <c r="B72" t="s">
        <v>73</v>
      </c>
      <c r="C72" t="s">
        <v>26</v>
      </c>
      <c r="F72" s="13">
        <v>3</v>
      </c>
      <c r="G72" s="13">
        <v>5</v>
      </c>
      <c r="H72" s="13">
        <v>5</v>
      </c>
      <c r="I72" s="13">
        <v>2</v>
      </c>
      <c r="J72" s="13">
        <v>0</v>
      </c>
      <c r="L72" s="13">
        <v>3</v>
      </c>
      <c r="M72" s="13">
        <v>5</v>
      </c>
      <c r="N72" s="13">
        <v>5</v>
      </c>
      <c r="O72" s="13">
        <v>2</v>
      </c>
      <c r="P72" s="13">
        <v>0</v>
      </c>
      <c r="R72" s="13">
        <v>4</v>
      </c>
      <c r="S72" s="13">
        <v>6</v>
      </c>
      <c r="T72" s="13">
        <v>6</v>
      </c>
      <c r="U72" s="13">
        <v>2</v>
      </c>
    </row>
    <row r="73" spans="1:21">
      <c r="C73" t="s">
        <v>27</v>
      </c>
      <c r="D73" s="13">
        <v>10</v>
      </c>
      <c r="F73" s="13">
        <v>3</v>
      </c>
      <c r="G73" s="13">
        <v>2</v>
      </c>
      <c r="L73" s="13">
        <v>3</v>
      </c>
      <c r="M73" s="13">
        <v>2</v>
      </c>
    </row>
    <row r="74" spans="1:21">
      <c r="C74" t="s">
        <v>28</v>
      </c>
      <c r="D74" s="13">
        <v>11</v>
      </c>
      <c r="J74" s="13">
        <v>2</v>
      </c>
      <c r="O74" s="13">
        <v>3</v>
      </c>
      <c r="P74" s="13">
        <v>2</v>
      </c>
      <c r="U74" s="13">
        <v>4</v>
      </c>
    </row>
    <row r="75" spans="1:21">
      <c r="C75" t="s">
        <v>29</v>
      </c>
      <c r="D75" s="13">
        <v>41849.909</v>
      </c>
      <c r="J75" s="13">
        <v>38.5</v>
      </c>
      <c r="O75" s="13">
        <v>42.89</v>
      </c>
      <c r="P75" s="13">
        <v>42.44</v>
      </c>
      <c r="U75" s="13">
        <v>42.45</v>
      </c>
    </row>
    <row r="76" spans="1:21">
      <c r="C76" t="s">
        <v>30</v>
      </c>
      <c r="D76" s="13">
        <v>460.34899999999999</v>
      </c>
      <c r="J76" s="13">
        <v>77</v>
      </c>
      <c r="O76" s="13">
        <v>128.66900000000001</v>
      </c>
      <c r="P76" s="13">
        <v>84.88</v>
      </c>
      <c r="U76" s="13">
        <v>169.8</v>
      </c>
    </row>
    <row r="77" spans="1:21">
      <c r="C77" t="s">
        <v>31</v>
      </c>
      <c r="D77" s="13">
        <v>1.2450000000000001</v>
      </c>
      <c r="J77" s="13">
        <v>1.3</v>
      </c>
      <c r="O77" s="13">
        <v>1.3</v>
      </c>
      <c r="P77" s="13">
        <v>1.2</v>
      </c>
      <c r="U77" s="13">
        <v>1.2</v>
      </c>
    </row>
    <row r="78" spans="1:21">
      <c r="A78">
        <v>15010020000</v>
      </c>
      <c r="B78" t="s">
        <v>74</v>
      </c>
      <c r="C78" t="s">
        <v>26</v>
      </c>
      <c r="E78" s="13">
        <v>1</v>
      </c>
      <c r="F78" s="13">
        <v>1</v>
      </c>
      <c r="G78" s="13">
        <v>1</v>
      </c>
      <c r="H78" s="13">
        <v>1</v>
      </c>
      <c r="I78" s="13">
        <v>1</v>
      </c>
      <c r="J78" s="13">
        <v>1</v>
      </c>
      <c r="K78" s="13">
        <v>1</v>
      </c>
      <c r="L78" s="13">
        <v>1</v>
      </c>
      <c r="M78" s="13">
        <v>1</v>
      </c>
      <c r="N78" s="13">
        <v>1</v>
      </c>
      <c r="O78" s="13">
        <v>1</v>
      </c>
      <c r="P78" s="13">
        <v>1</v>
      </c>
      <c r="Q78" s="13">
        <v>1</v>
      </c>
      <c r="R78" s="13">
        <v>1</v>
      </c>
      <c r="S78" s="13">
        <v>1</v>
      </c>
      <c r="T78" s="13">
        <v>1</v>
      </c>
      <c r="U78" s="13">
        <v>1</v>
      </c>
    </row>
    <row r="79" spans="1:21">
      <c r="C79" t="s">
        <v>28</v>
      </c>
      <c r="D79" s="13">
        <v>1</v>
      </c>
      <c r="O79" s="13">
        <v>1</v>
      </c>
    </row>
    <row r="80" spans="1:21">
      <c r="C80" t="s">
        <v>29</v>
      </c>
      <c r="D80" s="13">
        <v>7456</v>
      </c>
    </row>
    <row r="81" spans="1:21">
      <c r="C81" t="s">
        <v>30</v>
      </c>
      <c r="D81" s="13">
        <v>7.4560000000000004</v>
      </c>
      <c r="O81" s="13">
        <v>7.4560000000000004</v>
      </c>
    </row>
    <row r="82" spans="1:21">
      <c r="C82" t="s">
        <v>31</v>
      </c>
      <c r="D82" s="13">
        <v>1.8</v>
      </c>
      <c r="O82" s="13">
        <v>1.8</v>
      </c>
    </row>
    <row r="83" spans="1:21">
      <c r="A83">
        <v>14030220000</v>
      </c>
      <c r="B83" t="s">
        <v>87</v>
      </c>
      <c r="C83" t="s">
        <v>26</v>
      </c>
      <c r="E83" s="13">
        <v>8</v>
      </c>
      <c r="F83" s="13">
        <v>7</v>
      </c>
      <c r="G83" s="13">
        <v>6</v>
      </c>
      <c r="H83" s="13">
        <v>7</v>
      </c>
      <c r="I83" s="13">
        <v>7</v>
      </c>
      <c r="J83" s="13">
        <v>7</v>
      </c>
      <c r="K83" s="13">
        <v>4</v>
      </c>
      <c r="L83" s="13">
        <v>5</v>
      </c>
      <c r="M83" s="13">
        <v>6</v>
      </c>
      <c r="N83" s="13">
        <v>7</v>
      </c>
      <c r="O83" s="13">
        <v>7</v>
      </c>
      <c r="P83" s="13">
        <v>6</v>
      </c>
      <c r="Q83" s="13">
        <v>8</v>
      </c>
      <c r="R83" s="13">
        <v>8</v>
      </c>
      <c r="S83" s="13">
        <v>8</v>
      </c>
      <c r="T83" s="13">
        <v>8</v>
      </c>
      <c r="U83" s="13">
        <v>8</v>
      </c>
    </row>
    <row r="84" spans="1:21">
      <c r="C84" t="s">
        <v>27</v>
      </c>
      <c r="D84" s="13">
        <v>27</v>
      </c>
      <c r="E84" s="13">
        <v>2</v>
      </c>
      <c r="F84" s="13">
        <v>2</v>
      </c>
      <c r="G84" s="13">
        <v>2</v>
      </c>
      <c r="H84" s="13">
        <v>3</v>
      </c>
      <c r="I84" s="13">
        <v>2</v>
      </c>
      <c r="J84" s="13">
        <v>2</v>
      </c>
      <c r="L84" s="13">
        <v>3</v>
      </c>
      <c r="M84" s="13">
        <v>3</v>
      </c>
      <c r="N84" s="13">
        <v>3</v>
      </c>
      <c r="O84" s="13">
        <v>3</v>
      </c>
      <c r="P84" s="13">
        <v>2</v>
      </c>
    </row>
    <row r="85" spans="1:21">
      <c r="C85" t="s">
        <v>28</v>
      </c>
      <c r="D85" s="13">
        <v>29</v>
      </c>
      <c r="J85" s="13">
        <v>2</v>
      </c>
      <c r="K85" s="13">
        <v>3</v>
      </c>
      <c r="L85" s="13">
        <v>2</v>
      </c>
      <c r="M85" s="13">
        <v>2</v>
      </c>
      <c r="N85" s="13">
        <v>2</v>
      </c>
      <c r="O85" s="13">
        <v>3</v>
      </c>
      <c r="P85" s="13">
        <v>3</v>
      </c>
      <c r="Q85" s="13">
        <v>1</v>
      </c>
      <c r="R85" s="13">
        <v>3</v>
      </c>
      <c r="S85" s="13">
        <v>2</v>
      </c>
      <c r="T85" s="13">
        <v>3</v>
      </c>
      <c r="U85" s="13">
        <v>3</v>
      </c>
    </row>
    <row r="86" spans="1:21">
      <c r="C86" t="s">
        <v>29</v>
      </c>
      <c r="D86" s="13">
        <v>42284.792999999998</v>
      </c>
      <c r="J86" s="13">
        <v>42.16</v>
      </c>
      <c r="K86" s="13">
        <v>42.2</v>
      </c>
      <c r="L86" s="13">
        <v>42.185000000000002</v>
      </c>
      <c r="M86" s="13">
        <v>42.2</v>
      </c>
      <c r="N86" s="13">
        <v>42.19</v>
      </c>
      <c r="O86" s="13">
        <v>42.29</v>
      </c>
      <c r="P86" s="13">
        <v>42.32</v>
      </c>
      <c r="Q86" s="13">
        <v>42.5</v>
      </c>
      <c r="R86" s="13">
        <v>42.29</v>
      </c>
      <c r="S86" s="13">
        <v>42.3</v>
      </c>
      <c r="T86" s="13">
        <v>42.33</v>
      </c>
      <c r="U86" s="13">
        <v>42.466999999999999</v>
      </c>
    </row>
    <row r="87" spans="1:21">
      <c r="C87" t="s">
        <v>30</v>
      </c>
      <c r="D87" s="13">
        <v>1226.259</v>
      </c>
      <c r="J87" s="13">
        <v>84.32</v>
      </c>
      <c r="K87" s="13">
        <v>126.6</v>
      </c>
      <c r="L87" s="13">
        <v>84.37</v>
      </c>
      <c r="M87" s="13">
        <v>84.4</v>
      </c>
      <c r="N87" s="13">
        <v>84.38</v>
      </c>
      <c r="O87" s="13">
        <v>126.87</v>
      </c>
      <c r="P87" s="13">
        <v>126.96</v>
      </c>
      <c r="Q87" s="13">
        <v>42.5</v>
      </c>
      <c r="R87" s="13">
        <v>126.87</v>
      </c>
      <c r="S87" s="13">
        <v>84.6</v>
      </c>
      <c r="T87" s="13">
        <v>126.989</v>
      </c>
      <c r="U87" s="13">
        <v>127.4</v>
      </c>
    </row>
    <row r="88" spans="1:21">
      <c r="C88" t="s">
        <v>31</v>
      </c>
      <c r="D88" s="13">
        <v>0.82099999999999995</v>
      </c>
      <c r="J88" s="13">
        <v>0.7</v>
      </c>
      <c r="K88" s="13">
        <v>0.6</v>
      </c>
      <c r="L88" s="13">
        <v>0.8</v>
      </c>
      <c r="M88" s="13">
        <v>0.7</v>
      </c>
      <c r="N88" s="13">
        <v>0.8</v>
      </c>
      <c r="O88" s="13">
        <v>0.8</v>
      </c>
      <c r="P88" s="13">
        <v>0.7</v>
      </c>
      <c r="Q88" s="13">
        <v>1</v>
      </c>
      <c r="R88" s="13">
        <v>1</v>
      </c>
      <c r="S88" s="13">
        <v>0.9</v>
      </c>
      <c r="T88" s="13">
        <v>0.9</v>
      </c>
      <c r="U88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67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2</v>
      </c>
      <c r="F12" s="13">
        <v>2</v>
      </c>
      <c r="G12" s="13">
        <v>3</v>
      </c>
      <c r="H12" s="13">
        <v>2</v>
      </c>
      <c r="I12" s="13">
        <v>2</v>
      </c>
      <c r="J12" s="13">
        <v>3</v>
      </c>
      <c r="K12" s="13">
        <v>4</v>
      </c>
      <c r="L12" s="13">
        <v>3</v>
      </c>
      <c r="M12" s="13">
        <v>3</v>
      </c>
      <c r="N12" s="13">
        <v>2</v>
      </c>
      <c r="O12" s="13">
        <v>0</v>
      </c>
      <c r="P12" s="13">
        <v>1</v>
      </c>
      <c r="Q12" s="13">
        <v>3</v>
      </c>
      <c r="R12" s="13">
        <v>3</v>
      </c>
      <c r="S12" s="13">
        <v>3</v>
      </c>
      <c r="T12" s="13">
        <v>3</v>
      </c>
      <c r="U12" s="13">
        <v>2</v>
      </c>
    </row>
    <row r="13" spans="1:21">
      <c r="C13" t="s">
        <v>27</v>
      </c>
      <c r="D13" s="13">
        <v>9</v>
      </c>
      <c r="E13" s="13">
        <v>1</v>
      </c>
      <c r="G13" s="13">
        <v>1</v>
      </c>
      <c r="I13" s="13">
        <v>1</v>
      </c>
      <c r="J13" s="13">
        <v>2</v>
      </c>
      <c r="K13" s="13">
        <v>1</v>
      </c>
      <c r="M13" s="13">
        <v>2</v>
      </c>
      <c r="P13" s="13">
        <v>1</v>
      </c>
    </row>
    <row r="14" spans="1:21">
      <c r="C14" t="s">
        <v>28</v>
      </c>
      <c r="D14" s="13">
        <v>10</v>
      </c>
      <c r="J14" s="13">
        <v>1</v>
      </c>
      <c r="L14" s="13">
        <v>1</v>
      </c>
      <c r="M14" s="13">
        <v>2</v>
      </c>
      <c r="N14" s="13">
        <v>1</v>
      </c>
      <c r="O14" s="13">
        <v>2</v>
      </c>
      <c r="S14" s="13">
        <v>1</v>
      </c>
      <c r="U14" s="13">
        <v>2</v>
      </c>
    </row>
    <row r="15" spans="1:21">
      <c r="C15" t="s">
        <v>29</v>
      </c>
      <c r="D15" s="13">
        <v>16419.5</v>
      </c>
      <c r="J15" s="13">
        <v>16.170000000000002</v>
      </c>
      <c r="L15" s="13">
        <v>16.62</v>
      </c>
      <c r="M15" s="13">
        <v>16.350000000000001</v>
      </c>
      <c r="N15" s="13">
        <v>16.756</v>
      </c>
      <c r="O15" s="13">
        <v>16.29</v>
      </c>
      <c r="S15" s="13">
        <v>16.52</v>
      </c>
      <c r="U15" s="13">
        <v>16.425000000000001</v>
      </c>
    </row>
    <row r="16" spans="1:21">
      <c r="C16" t="s">
        <v>30</v>
      </c>
      <c r="D16" s="13">
        <v>164.19499999999999</v>
      </c>
      <c r="J16" s="13">
        <v>16.170000000000002</v>
      </c>
      <c r="L16" s="13">
        <v>16.62</v>
      </c>
      <c r="M16" s="13">
        <v>32.700000000000003</v>
      </c>
      <c r="N16" s="13">
        <v>16.756</v>
      </c>
      <c r="O16" s="13">
        <v>32.579000000000001</v>
      </c>
      <c r="S16" s="13">
        <v>16.52</v>
      </c>
      <c r="U16" s="13">
        <v>32.85</v>
      </c>
    </row>
    <row r="17" spans="1:21">
      <c r="C17" t="s">
        <v>31</v>
      </c>
      <c r="D17" s="13">
        <v>1.19</v>
      </c>
      <c r="J17" s="13">
        <v>1.2</v>
      </c>
      <c r="L17" s="13">
        <v>1.2</v>
      </c>
      <c r="M17" s="13">
        <v>1.2</v>
      </c>
      <c r="N17" s="13">
        <v>1.1000000000000001</v>
      </c>
      <c r="O17" s="13">
        <v>1.2</v>
      </c>
      <c r="S17" s="13">
        <v>1.1000000000000001</v>
      </c>
      <c r="U17" s="13">
        <v>1.25</v>
      </c>
    </row>
    <row r="18" spans="1:21">
      <c r="A18">
        <v>14030030000</v>
      </c>
      <c r="B18" t="s">
        <v>32</v>
      </c>
      <c r="C18" t="s">
        <v>26</v>
      </c>
      <c r="E18" s="13">
        <v>12</v>
      </c>
      <c r="F18" s="13">
        <v>12</v>
      </c>
      <c r="G18" s="13">
        <v>12</v>
      </c>
      <c r="H18" s="13">
        <v>6</v>
      </c>
      <c r="I18" s="13">
        <v>2</v>
      </c>
      <c r="J18" s="13">
        <v>0</v>
      </c>
      <c r="L18" s="13">
        <v>2</v>
      </c>
      <c r="M18" s="13">
        <v>13</v>
      </c>
      <c r="N18" s="13">
        <v>16</v>
      </c>
      <c r="O18" s="13">
        <v>16</v>
      </c>
      <c r="P18" s="13">
        <v>16</v>
      </c>
      <c r="Q18" s="13">
        <v>16</v>
      </c>
      <c r="R18" s="13">
        <v>16</v>
      </c>
      <c r="S18" s="13">
        <v>16</v>
      </c>
      <c r="T18" s="13">
        <v>14</v>
      </c>
      <c r="U18" s="13">
        <v>3</v>
      </c>
    </row>
    <row r="19" spans="1:21">
      <c r="C19" t="s">
        <v>27</v>
      </c>
      <c r="D19" s="13">
        <v>16</v>
      </c>
      <c r="L19" s="13">
        <v>2</v>
      </c>
      <c r="M19" s="13">
        <v>11</v>
      </c>
      <c r="N19" s="13">
        <v>3</v>
      </c>
    </row>
    <row r="20" spans="1:21">
      <c r="C20" t="s">
        <v>28</v>
      </c>
      <c r="D20" s="13">
        <v>15</v>
      </c>
      <c r="J20" s="13">
        <v>2</v>
      </c>
      <c r="T20" s="13">
        <v>2</v>
      </c>
      <c r="U20" s="13">
        <v>11</v>
      </c>
    </row>
    <row r="21" spans="1:21">
      <c r="C21" t="s">
        <v>29</v>
      </c>
      <c r="D21" s="13">
        <v>17671.266</v>
      </c>
      <c r="J21" s="13">
        <v>18.13</v>
      </c>
      <c r="T21" s="13">
        <v>17.66</v>
      </c>
      <c r="U21" s="13">
        <v>17.59</v>
      </c>
    </row>
    <row r="22" spans="1:21">
      <c r="C22" t="s">
        <v>30</v>
      </c>
      <c r="D22" s="13">
        <v>265.06900000000002</v>
      </c>
      <c r="J22" s="13">
        <v>36.259</v>
      </c>
      <c r="T22" s="13">
        <v>35.32</v>
      </c>
      <c r="U22" s="13">
        <v>193.49</v>
      </c>
    </row>
    <row r="23" spans="1:21">
      <c r="C23" t="s">
        <v>31</v>
      </c>
      <c r="D23" s="13">
        <v>3.6880000000000002</v>
      </c>
      <c r="J23" s="13">
        <v>2.5</v>
      </c>
      <c r="T23" s="13">
        <v>3.2</v>
      </c>
      <c r="U23" s="13">
        <v>4</v>
      </c>
    </row>
    <row r="24" spans="1:21">
      <c r="A24">
        <v>12010010000</v>
      </c>
      <c r="B24" t="s">
        <v>35</v>
      </c>
      <c r="C24" t="s">
        <v>26</v>
      </c>
      <c r="E24" s="13">
        <v>154</v>
      </c>
      <c r="F24" s="13">
        <v>155</v>
      </c>
      <c r="G24" s="13">
        <v>155</v>
      </c>
      <c r="H24" s="13">
        <v>155</v>
      </c>
      <c r="I24" s="13">
        <v>155</v>
      </c>
      <c r="J24" s="13">
        <v>155</v>
      </c>
      <c r="K24" s="13">
        <v>155</v>
      </c>
      <c r="L24" s="13">
        <v>156</v>
      </c>
      <c r="M24" s="13">
        <v>156</v>
      </c>
      <c r="N24" s="13">
        <v>155</v>
      </c>
      <c r="O24" s="13">
        <v>155</v>
      </c>
      <c r="P24" s="13">
        <v>155</v>
      </c>
      <c r="Q24" s="13">
        <v>156</v>
      </c>
      <c r="R24" s="13">
        <v>156</v>
      </c>
      <c r="S24" s="13">
        <v>156</v>
      </c>
      <c r="T24" s="13">
        <v>156</v>
      </c>
      <c r="U24" s="13">
        <v>156</v>
      </c>
    </row>
    <row r="25" spans="1:21">
      <c r="C25" t="s">
        <v>27</v>
      </c>
      <c r="D25" s="13">
        <v>17</v>
      </c>
      <c r="E25" s="13">
        <v>4</v>
      </c>
      <c r="F25" s="13">
        <v>3</v>
      </c>
      <c r="J25" s="13">
        <v>3</v>
      </c>
      <c r="K25" s="13">
        <v>2</v>
      </c>
      <c r="L25" s="13">
        <v>2</v>
      </c>
      <c r="N25" s="13">
        <v>1</v>
      </c>
      <c r="P25" s="13">
        <v>2</v>
      </c>
    </row>
    <row r="26" spans="1:21">
      <c r="C26" t="s">
        <v>28</v>
      </c>
      <c r="D26" s="13">
        <v>156</v>
      </c>
      <c r="U26" s="13">
        <v>156</v>
      </c>
    </row>
    <row r="27" spans="1:21">
      <c r="C27" t="s">
        <v>29</v>
      </c>
      <c r="D27" s="13">
        <v>71710.120999999999</v>
      </c>
    </row>
    <row r="28" spans="1:21">
      <c r="C28" t="s">
        <v>30</v>
      </c>
      <c r="D28" s="13">
        <v>11186.779</v>
      </c>
      <c r="J28" s="13">
        <v>973.75</v>
      </c>
      <c r="K28" s="13">
        <v>951.6</v>
      </c>
      <c r="L28" s="13">
        <v>999.68</v>
      </c>
      <c r="M28" s="13">
        <v>992.51</v>
      </c>
      <c r="N28" s="13">
        <v>965.22</v>
      </c>
      <c r="O28" s="13">
        <v>926.4</v>
      </c>
      <c r="P28" s="13">
        <v>910.72</v>
      </c>
      <c r="Q28" s="13">
        <v>894.82</v>
      </c>
      <c r="R28" s="13">
        <v>869.12</v>
      </c>
      <c r="S28" s="13">
        <v>903.24</v>
      </c>
      <c r="T28" s="13">
        <v>888.05899999999997</v>
      </c>
      <c r="U28" s="13">
        <v>911.66</v>
      </c>
    </row>
    <row r="29" spans="1:21">
      <c r="C29" t="s">
        <v>31</v>
      </c>
      <c r="D29" s="13">
        <v>0.13500000000000001</v>
      </c>
      <c r="J29" s="13">
        <v>0.13</v>
      </c>
      <c r="K29" s="13">
        <v>0.13</v>
      </c>
      <c r="L29" s="13">
        <v>0.13</v>
      </c>
      <c r="M29" s="13">
        <v>0.13</v>
      </c>
      <c r="N29" s="13">
        <v>0.13</v>
      </c>
      <c r="O29" s="13">
        <v>0.13</v>
      </c>
      <c r="P29" s="13">
        <v>0.14000000000000001</v>
      </c>
      <c r="Q29" s="13">
        <v>0.14000000000000001</v>
      </c>
      <c r="R29" s="13">
        <v>0.14000000000000001</v>
      </c>
      <c r="S29" s="13">
        <v>0.14000000000000001</v>
      </c>
      <c r="T29" s="13">
        <v>0.14000000000000001</v>
      </c>
      <c r="U29" s="13">
        <v>0.14000000000000001</v>
      </c>
    </row>
    <row r="30" spans="1:21">
      <c r="A30">
        <v>14030060000</v>
      </c>
      <c r="B30" t="s">
        <v>37</v>
      </c>
      <c r="C30" t="s">
        <v>26</v>
      </c>
      <c r="E30" s="13">
        <v>11</v>
      </c>
      <c r="F30" s="13">
        <v>12</v>
      </c>
      <c r="G30" s="13">
        <v>13</v>
      </c>
      <c r="H30" s="13">
        <v>15</v>
      </c>
      <c r="I30" s="13">
        <v>15</v>
      </c>
      <c r="J30" s="13">
        <v>15</v>
      </c>
      <c r="K30" s="13">
        <v>14</v>
      </c>
      <c r="L30" s="13">
        <v>14</v>
      </c>
      <c r="M30" s="13">
        <v>12</v>
      </c>
      <c r="N30" s="13">
        <v>10</v>
      </c>
      <c r="O30" s="13">
        <v>8</v>
      </c>
      <c r="P30" s="13">
        <v>8</v>
      </c>
      <c r="Q30" s="13">
        <v>8</v>
      </c>
      <c r="R30" s="13">
        <v>10</v>
      </c>
      <c r="S30" s="13">
        <v>12</v>
      </c>
      <c r="T30" s="13">
        <v>14</v>
      </c>
      <c r="U30" s="13">
        <v>14</v>
      </c>
    </row>
    <row r="31" spans="1:21">
      <c r="C31" t="s">
        <v>27</v>
      </c>
      <c r="D31" s="13">
        <v>30</v>
      </c>
      <c r="E31" s="13">
        <v>2</v>
      </c>
      <c r="F31" s="13">
        <v>3</v>
      </c>
      <c r="G31" s="13">
        <v>4</v>
      </c>
      <c r="H31" s="13">
        <v>4</v>
      </c>
      <c r="I31" s="13">
        <v>3</v>
      </c>
      <c r="J31" s="13">
        <v>4</v>
      </c>
      <c r="K31" s="13">
        <v>3</v>
      </c>
      <c r="M31" s="13">
        <v>2</v>
      </c>
      <c r="N31" s="13">
        <v>2</v>
      </c>
      <c r="O31" s="13">
        <v>1</v>
      </c>
      <c r="P31" s="13">
        <v>2</v>
      </c>
    </row>
    <row r="32" spans="1:21">
      <c r="C32" t="s">
        <v>28</v>
      </c>
      <c r="D32" s="13">
        <v>31</v>
      </c>
      <c r="J32" s="13">
        <v>4</v>
      </c>
      <c r="K32" s="13">
        <v>4</v>
      </c>
      <c r="M32" s="13">
        <v>4</v>
      </c>
      <c r="N32" s="13">
        <v>4</v>
      </c>
      <c r="O32" s="13">
        <v>3</v>
      </c>
      <c r="P32" s="13">
        <v>2</v>
      </c>
      <c r="Q32" s="13">
        <v>2</v>
      </c>
      <c r="R32" s="13">
        <v>1</v>
      </c>
      <c r="S32" s="13">
        <v>2</v>
      </c>
      <c r="T32" s="13">
        <v>2</v>
      </c>
      <c r="U32" s="13">
        <v>3</v>
      </c>
    </row>
    <row r="33" spans="1:21">
      <c r="C33" t="s">
        <v>29</v>
      </c>
      <c r="D33" s="13">
        <v>19871.902999999998</v>
      </c>
      <c r="J33" s="13">
        <v>20.02</v>
      </c>
      <c r="K33" s="13">
        <v>20.059999999999999</v>
      </c>
      <c r="M33" s="13">
        <v>19.87</v>
      </c>
      <c r="N33" s="13">
        <v>19.82</v>
      </c>
      <c r="O33" s="13">
        <v>19.809999999999999</v>
      </c>
      <c r="P33" s="13">
        <v>19.7</v>
      </c>
      <c r="Q33" s="13">
        <v>19.71</v>
      </c>
      <c r="R33" s="13">
        <v>19.82</v>
      </c>
      <c r="S33" s="13">
        <v>19.829999999999998</v>
      </c>
      <c r="T33" s="13">
        <v>19.84</v>
      </c>
      <c r="U33" s="13">
        <v>19.847000000000001</v>
      </c>
    </row>
    <row r="34" spans="1:21">
      <c r="C34" t="s">
        <v>30</v>
      </c>
      <c r="D34" s="13">
        <v>616.029</v>
      </c>
      <c r="J34" s="13">
        <v>80.08</v>
      </c>
      <c r="K34" s="13">
        <v>80.239999999999995</v>
      </c>
      <c r="M34" s="13">
        <v>79.48</v>
      </c>
      <c r="N34" s="13">
        <v>79.28</v>
      </c>
      <c r="O34" s="13">
        <v>59.43</v>
      </c>
      <c r="P34" s="13">
        <v>39.4</v>
      </c>
      <c r="Q34" s="13">
        <v>39.42</v>
      </c>
      <c r="R34" s="13">
        <v>19.82</v>
      </c>
      <c r="S34" s="13">
        <v>39.658999999999999</v>
      </c>
      <c r="T34" s="13">
        <v>39.68</v>
      </c>
      <c r="U34" s="13">
        <v>59.54</v>
      </c>
    </row>
    <row r="35" spans="1:21">
      <c r="C35" t="s">
        <v>31</v>
      </c>
      <c r="D35" s="13">
        <v>1.151</v>
      </c>
      <c r="J35" s="13">
        <v>1</v>
      </c>
      <c r="K35" s="13">
        <v>1</v>
      </c>
      <c r="M35" s="13">
        <v>1.1000000000000001</v>
      </c>
      <c r="N35" s="13">
        <v>1.2</v>
      </c>
      <c r="O35" s="13">
        <v>1.3</v>
      </c>
      <c r="P35" s="13">
        <v>1.3</v>
      </c>
      <c r="Q35" s="13">
        <v>1.2</v>
      </c>
      <c r="R35" s="13">
        <v>1.2</v>
      </c>
      <c r="S35" s="13">
        <v>1.2</v>
      </c>
      <c r="T35" s="13">
        <v>1.2</v>
      </c>
      <c r="U35" s="13">
        <v>1.2</v>
      </c>
    </row>
    <row r="36" spans="1:21">
      <c r="A36">
        <v>14030050000</v>
      </c>
      <c r="B36" t="s">
        <v>38</v>
      </c>
      <c r="C36" t="s">
        <v>26</v>
      </c>
      <c r="E36" s="13">
        <v>9</v>
      </c>
      <c r="F36" s="13">
        <v>9</v>
      </c>
      <c r="G36" s="13">
        <v>12</v>
      </c>
      <c r="H36" s="13">
        <v>13</v>
      </c>
      <c r="I36" s="13">
        <v>12</v>
      </c>
      <c r="J36" s="13">
        <v>11</v>
      </c>
      <c r="K36" s="13">
        <v>10</v>
      </c>
      <c r="L36" s="13">
        <v>13</v>
      </c>
      <c r="M36" s="13">
        <v>16</v>
      </c>
      <c r="N36" s="13">
        <v>20</v>
      </c>
      <c r="O36" s="13">
        <v>17</v>
      </c>
      <c r="P36" s="13">
        <v>13</v>
      </c>
      <c r="Q36" s="13">
        <v>10</v>
      </c>
      <c r="R36" s="13">
        <v>11</v>
      </c>
      <c r="S36" s="13">
        <v>13</v>
      </c>
      <c r="T36" s="13">
        <v>14</v>
      </c>
      <c r="U36" s="13">
        <v>15</v>
      </c>
    </row>
    <row r="37" spans="1:21">
      <c r="C37" t="s">
        <v>27</v>
      </c>
      <c r="D37" s="13">
        <v>52</v>
      </c>
      <c r="E37" s="13">
        <v>3</v>
      </c>
      <c r="F37" s="13">
        <v>4</v>
      </c>
      <c r="G37" s="13">
        <v>5</v>
      </c>
      <c r="H37" s="13">
        <v>4</v>
      </c>
      <c r="I37" s="13">
        <v>3</v>
      </c>
      <c r="J37" s="13">
        <v>4</v>
      </c>
      <c r="K37" s="13">
        <v>3</v>
      </c>
      <c r="L37" s="13">
        <v>6</v>
      </c>
      <c r="M37" s="13">
        <v>7</v>
      </c>
      <c r="N37" s="13">
        <v>7</v>
      </c>
      <c r="O37" s="13">
        <v>3</v>
      </c>
      <c r="P37" s="13">
        <v>3</v>
      </c>
    </row>
    <row r="38" spans="1:21">
      <c r="C38" t="s">
        <v>28</v>
      </c>
      <c r="D38" s="13">
        <v>53</v>
      </c>
      <c r="J38" s="13">
        <v>5</v>
      </c>
      <c r="K38" s="13">
        <v>4</v>
      </c>
      <c r="L38" s="13">
        <v>3</v>
      </c>
      <c r="M38" s="13">
        <v>4</v>
      </c>
      <c r="N38" s="13">
        <v>3</v>
      </c>
      <c r="O38" s="13">
        <v>6</v>
      </c>
      <c r="P38" s="13">
        <v>7</v>
      </c>
      <c r="Q38" s="13">
        <v>7</v>
      </c>
      <c r="R38" s="13">
        <v>3</v>
      </c>
      <c r="S38" s="13">
        <v>3</v>
      </c>
      <c r="T38" s="13">
        <v>4</v>
      </c>
      <c r="U38" s="13">
        <v>4</v>
      </c>
    </row>
    <row r="39" spans="1:21">
      <c r="C39" t="s">
        <v>29</v>
      </c>
      <c r="D39" s="13">
        <v>9805.4709999999995</v>
      </c>
      <c r="J39" s="13">
        <v>9.66</v>
      </c>
      <c r="K39" s="13">
        <v>9.64</v>
      </c>
      <c r="L39" s="13">
        <v>9.657</v>
      </c>
      <c r="M39" s="13">
        <v>9.9</v>
      </c>
      <c r="N39" s="13">
        <v>9.92</v>
      </c>
      <c r="O39" s="13">
        <v>9.89</v>
      </c>
      <c r="P39" s="13">
        <v>9.8699999999999992</v>
      </c>
      <c r="Q39" s="13">
        <v>9.9169999999999998</v>
      </c>
      <c r="R39" s="13">
        <v>9.8699999999999992</v>
      </c>
      <c r="S39" s="13">
        <v>9.8800000000000008</v>
      </c>
      <c r="T39" s="13">
        <v>9.67</v>
      </c>
      <c r="U39" s="13">
        <v>9.68</v>
      </c>
    </row>
    <row r="40" spans="1:21">
      <c r="C40" t="s">
        <v>30</v>
      </c>
      <c r="D40" s="13">
        <v>519.69000000000005</v>
      </c>
      <c r="J40" s="13">
        <v>48.3</v>
      </c>
      <c r="K40" s="13">
        <v>38.56</v>
      </c>
      <c r="L40" s="13">
        <v>28.97</v>
      </c>
      <c r="M40" s="13">
        <v>39.6</v>
      </c>
      <c r="N40" s="13">
        <v>29.76</v>
      </c>
      <c r="O40" s="13">
        <v>59.34</v>
      </c>
      <c r="P40" s="13">
        <v>69.09</v>
      </c>
      <c r="Q40" s="13">
        <v>69.42</v>
      </c>
      <c r="R40" s="13">
        <v>29.61</v>
      </c>
      <c r="S40" s="13">
        <v>29.64</v>
      </c>
      <c r="T40" s="13">
        <v>38.68</v>
      </c>
      <c r="U40" s="13">
        <v>38.72</v>
      </c>
    </row>
    <row r="41" spans="1:21">
      <c r="C41" t="s">
        <v>31</v>
      </c>
      <c r="D41" s="13">
        <v>2.5670000000000002</v>
      </c>
      <c r="J41" s="13">
        <v>3</v>
      </c>
      <c r="K41" s="13">
        <v>3</v>
      </c>
      <c r="L41" s="13">
        <v>2.2000000000000002</v>
      </c>
      <c r="M41" s="13">
        <v>2.2999999999999998</v>
      </c>
      <c r="N41" s="13">
        <v>1.2</v>
      </c>
      <c r="O41" s="13">
        <v>2.1</v>
      </c>
      <c r="P41" s="13">
        <v>2.5</v>
      </c>
      <c r="Q41" s="13">
        <v>2.8</v>
      </c>
      <c r="R41" s="13">
        <v>2.5</v>
      </c>
      <c r="S41" s="13">
        <v>2.6</v>
      </c>
      <c r="T41" s="13">
        <v>3.2</v>
      </c>
      <c r="U41" s="13">
        <v>3</v>
      </c>
    </row>
    <row r="42" spans="1:21">
      <c r="A42">
        <v>14030070000</v>
      </c>
      <c r="B42" t="s">
        <v>40</v>
      </c>
      <c r="C42" t="s">
        <v>26</v>
      </c>
      <c r="E42" s="13">
        <v>3</v>
      </c>
      <c r="F42" s="13">
        <v>3</v>
      </c>
      <c r="G42" s="13">
        <v>3</v>
      </c>
      <c r="H42" s="13">
        <v>3</v>
      </c>
      <c r="I42" s="13">
        <v>3</v>
      </c>
      <c r="J42" s="13">
        <v>3</v>
      </c>
      <c r="K42" s="13">
        <v>4</v>
      </c>
      <c r="L42" s="13">
        <v>4</v>
      </c>
      <c r="M42" s="13">
        <v>3</v>
      </c>
      <c r="N42" s="13">
        <v>4</v>
      </c>
      <c r="O42" s="13">
        <v>4</v>
      </c>
      <c r="P42" s="13">
        <v>4</v>
      </c>
      <c r="Q42" s="13">
        <v>4</v>
      </c>
      <c r="R42" s="13">
        <v>4</v>
      </c>
      <c r="S42" s="13">
        <v>4</v>
      </c>
      <c r="T42" s="13">
        <v>5</v>
      </c>
      <c r="U42" s="13">
        <v>5</v>
      </c>
    </row>
    <row r="43" spans="1:21">
      <c r="C43" t="s">
        <v>27</v>
      </c>
      <c r="D43" s="13">
        <v>15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3">
        <v>2</v>
      </c>
      <c r="L43" s="13">
        <v>1</v>
      </c>
      <c r="M43" s="13">
        <v>1</v>
      </c>
      <c r="N43" s="13">
        <v>2</v>
      </c>
      <c r="O43" s="13">
        <v>1</v>
      </c>
      <c r="P43" s="13">
        <v>2</v>
      </c>
    </row>
    <row r="44" spans="1:21">
      <c r="C44" t="s">
        <v>28</v>
      </c>
      <c r="D44" s="13">
        <v>14</v>
      </c>
      <c r="J44" s="13">
        <v>1</v>
      </c>
      <c r="K44" s="13">
        <v>1</v>
      </c>
      <c r="L44" s="13">
        <v>1</v>
      </c>
      <c r="M44" s="13">
        <v>2</v>
      </c>
      <c r="N44" s="13">
        <v>1</v>
      </c>
      <c r="O44" s="13">
        <v>1</v>
      </c>
      <c r="P44" s="13">
        <v>2</v>
      </c>
      <c r="Q44" s="13">
        <v>1</v>
      </c>
      <c r="R44" s="13">
        <v>1</v>
      </c>
      <c r="S44" s="13">
        <v>1</v>
      </c>
      <c r="T44" s="13">
        <v>1</v>
      </c>
      <c r="U44" s="13">
        <v>1</v>
      </c>
    </row>
    <row r="45" spans="1:21">
      <c r="C45" t="s">
        <v>29</v>
      </c>
      <c r="D45" s="13">
        <v>16639.071</v>
      </c>
      <c r="J45" s="13">
        <v>16.539000000000001</v>
      </c>
      <c r="K45" s="13">
        <v>16.579000000000001</v>
      </c>
      <c r="L45" s="13">
        <v>16.62</v>
      </c>
      <c r="M45" s="13">
        <v>16.7</v>
      </c>
      <c r="N45" s="13">
        <v>16.579000000000001</v>
      </c>
      <c r="O45" s="13">
        <v>16.59</v>
      </c>
      <c r="P45" s="13">
        <v>16.61</v>
      </c>
      <c r="Q45" s="13">
        <v>16.670000000000002</v>
      </c>
      <c r="R45" s="13">
        <v>16.68</v>
      </c>
      <c r="S45" s="13">
        <v>16.690000000000001</v>
      </c>
      <c r="T45" s="13">
        <v>16.690000000000001</v>
      </c>
      <c r="U45" s="13">
        <v>16.690000000000001</v>
      </c>
    </row>
    <row r="46" spans="1:21">
      <c r="C46" t="s">
        <v>30</v>
      </c>
      <c r="D46" s="13">
        <v>232.947</v>
      </c>
      <c r="J46" s="13">
        <v>16.539000000000001</v>
      </c>
      <c r="K46" s="13">
        <v>16.579000000000001</v>
      </c>
      <c r="L46" s="13">
        <v>16.62</v>
      </c>
      <c r="M46" s="13">
        <v>33.4</v>
      </c>
      <c r="N46" s="13">
        <v>16.579000000000001</v>
      </c>
      <c r="O46" s="13">
        <v>16.59</v>
      </c>
      <c r="P46" s="13">
        <v>33.22</v>
      </c>
      <c r="Q46" s="13">
        <v>16.670000000000002</v>
      </c>
      <c r="R46" s="13">
        <v>16.68</v>
      </c>
      <c r="S46" s="13">
        <v>16.690000000000001</v>
      </c>
      <c r="T46" s="13">
        <v>16.690000000000001</v>
      </c>
      <c r="U46" s="13">
        <v>16.690000000000001</v>
      </c>
    </row>
    <row r="47" spans="1:21">
      <c r="C47" t="s">
        <v>31</v>
      </c>
      <c r="D47" s="13">
        <v>1.2210000000000001</v>
      </c>
      <c r="J47" s="13">
        <v>1.5</v>
      </c>
      <c r="K47" s="13">
        <v>0.9</v>
      </c>
      <c r="L47" s="13">
        <v>1.2</v>
      </c>
      <c r="M47" s="13">
        <v>1</v>
      </c>
      <c r="N47" s="13">
        <v>1.2</v>
      </c>
      <c r="O47" s="13">
        <v>1.2</v>
      </c>
      <c r="P47" s="13">
        <v>1.3</v>
      </c>
      <c r="Q47" s="13">
        <v>1.3</v>
      </c>
      <c r="R47" s="13">
        <v>1.3</v>
      </c>
      <c r="S47" s="13">
        <v>1.3</v>
      </c>
      <c r="T47" s="13">
        <v>1.3</v>
      </c>
      <c r="U47" s="13">
        <v>1.3</v>
      </c>
    </row>
    <row r="48" spans="1:21">
      <c r="A48">
        <v>14030130000</v>
      </c>
      <c r="B48" t="s">
        <v>41</v>
      </c>
      <c r="C48" t="s">
        <v>26</v>
      </c>
      <c r="E48" s="13">
        <v>7</v>
      </c>
      <c r="F48" s="13">
        <v>9</v>
      </c>
      <c r="G48" s="13">
        <v>10</v>
      </c>
      <c r="H48" s="13">
        <v>11</v>
      </c>
      <c r="I48" s="13">
        <v>10</v>
      </c>
      <c r="J48" s="13">
        <v>9</v>
      </c>
      <c r="K48" s="13">
        <v>9</v>
      </c>
      <c r="L48" s="13">
        <v>10</v>
      </c>
      <c r="M48" s="13">
        <v>10</v>
      </c>
      <c r="N48" s="13">
        <v>10</v>
      </c>
      <c r="O48" s="13">
        <v>10</v>
      </c>
      <c r="P48" s="13">
        <v>10</v>
      </c>
      <c r="Q48" s="13">
        <v>10</v>
      </c>
      <c r="R48" s="13">
        <v>10</v>
      </c>
      <c r="S48" s="13">
        <v>9</v>
      </c>
      <c r="T48" s="13">
        <v>9</v>
      </c>
      <c r="U48" s="13">
        <v>8</v>
      </c>
    </row>
    <row r="49" spans="1:21">
      <c r="C49" t="s">
        <v>27</v>
      </c>
      <c r="D49" s="13">
        <v>41</v>
      </c>
      <c r="E49" s="13">
        <v>2</v>
      </c>
      <c r="F49" s="13">
        <v>4</v>
      </c>
      <c r="G49" s="13">
        <v>4</v>
      </c>
      <c r="H49" s="13">
        <v>3</v>
      </c>
      <c r="I49" s="13">
        <v>3</v>
      </c>
      <c r="J49" s="13">
        <v>3</v>
      </c>
      <c r="K49" s="13">
        <v>3</v>
      </c>
      <c r="L49" s="13">
        <v>4</v>
      </c>
      <c r="M49" s="13">
        <v>4</v>
      </c>
      <c r="N49" s="13">
        <v>3</v>
      </c>
      <c r="O49" s="13">
        <v>4</v>
      </c>
      <c r="P49" s="13">
        <v>4</v>
      </c>
    </row>
    <row r="50" spans="1:21">
      <c r="C50" t="s">
        <v>28</v>
      </c>
      <c r="D50" s="13">
        <v>43</v>
      </c>
      <c r="J50" s="13">
        <v>4</v>
      </c>
      <c r="K50" s="13">
        <v>3</v>
      </c>
      <c r="L50" s="13">
        <v>3</v>
      </c>
      <c r="M50" s="13">
        <v>4</v>
      </c>
      <c r="N50" s="13">
        <v>3</v>
      </c>
      <c r="O50" s="13">
        <v>4</v>
      </c>
      <c r="P50" s="13">
        <v>4</v>
      </c>
      <c r="Q50" s="13">
        <v>3</v>
      </c>
      <c r="R50" s="13">
        <v>4</v>
      </c>
      <c r="S50" s="13">
        <v>4</v>
      </c>
      <c r="T50" s="13">
        <v>3</v>
      </c>
      <c r="U50" s="13">
        <v>4</v>
      </c>
    </row>
    <row r="51" spans="1:21">
      <c r="C51" t="s">
        <v>29</v>
      </c>
      <c r="D51" s="13">
        <v>17719.72</v>
      </c>
      <c r="J51" s="13">
        <v>18.45</v>
      </c>
      <c r="K51" s="13">
        <v>18.52</v>
      </c>
      <c r="L51" s="13">
        <v>18.23</v>
      </c>
      <c r="M51" s="13">
        <v>18.239999999999998</v>
      </c>
      <c r="N51" s="13">
        <v>18.2</v>
      </c>
      <c r="O51" s="13">
        <v>18.18</v>
      </c>
      <c r="P51" s="13">
        <v>18.14</v>
      </c>
      <c r="Q51" s="13">
        <v>18.16</v>
      </c>
      <c r="R51" s="13">
        <v>18.14</v>
      </c>
      <c r="S51" s="13">
        <v>16.16</v>
      </c>
      <c r="T51" s="13">
        <v>16.187000000000001</v>
      </c>
      <c r="U51" s="13">
        <v>16.204999999999998</v>
      </c>
    </row>
    <row r="52" spans="1:21">
      <c r="C52" t="s">
        <v>30</v>
      </c>
      <c r="D52" s="13">
        <v>761.94799999999998</v>
      </c>
      <c r="J52" s="13">
        <v>73.8</v>
      </c>
      <c r="K52" s="13">
        <v>55.56</v>
      </c>
      <c r="L52" s="13">
        <v>54.69</v>
      </c>
      <c r="M52" s="13">
        <v>72.959000000000003</v>
      </c>
      <c r="N52" s="13">
        <v>54.6</v>
      </c>
      <c r="O52" s="13">
        <v>72.72</v>
      </c>
      <c r="P52" s="13">
        <v>72.56</v>
      </c>
      <c r="Q52" s="13">
        <v>54.48</v>
      </c>
      <c r="R52" s="13">
        <v>72.56</v>
      </c>
      <c r="S52" s="13">
        <v>64.64</v>
      </c>
      <c r="T52" s="13">
        <v>48.56</v>
      </c>
      <c r="U52" s="13">
        <v>64.819000000000003</v>
      </c>
    </row>
    <row r="53" spans="1:21">
      <c r="C53" t="s">
        <v>31</v>
      </c>
      <c r="D53" s="13">
        <v>1.595</v>
      </c>
      <c r="J53" s="13">
        <v>1.5</v>
      </c>
      <c r="K53" s="13">
        <v>1.5</v>
      </c>
      <c r="L53" s="13">
        <v>1.6</v>
      </c>
      <c r="M53" s="13">
        <v>1.5</v>
      </c>
      <c r="N53" s="13">
        <v>1.7</v>
      </c>
      <c r="O53" s="13">
        <v>1.8</v>
      </c>
      <c r="P53" s="13">
        <v>1.8</v>
      </c>
      <c r="Q53" s="13">
        <v>1.6</v>
      </c>
      <c r="R53" s="13">
        <v>1.6</v>
      </c>
      <c r="S53" s="13">
        <v>1.5</v>
      </c>
      <c r="T53" s="13">
        <v>1.5</v>
      </c>
      <c r="U53" s="13">
        <v>1.5</v>
      </c>
    </row>
    <row r="54" spans="1:21">
      <c r="A54">
        <v>14050040000</v>
      </c>
      <c r="B54" t="s">
        <v>43</v>
      </c>
      <c r="C54" t="s">
        <v>26</v>
      </c>
      <c r="E54" s="13">
        <v>7</v>
      </c>
      <c r="F54" s="13">
        <v>7</v>
      </c>
      <c r="G54" s="13">
        <v>7</v>
      </c>
      <c r="H54" s="13">
        <v>7</v>
      </c>
      <c r="I54" s="13">
        <v>7</v>
      </c>
      <c r="J54" s="13">
        <v>6</v>
      </c>
      <c r="K54" s="13">
        <v>6</v>
      </c>
      <c r="L54" s="13">
        <v>4</v>
      </c>
      <c r="M54" s="13">
        <v>4</v>
      </c>
      <c r="N54" s="13">
        <v>2</v>
      </c>
      <c r="O54" s="13">
        <v>1</v>
      </c>
      <c r="P54" s="13">
        <v>1</v>
      </c>
      <c r="Q54" s="13">
        <v>3</v>
      </c>
      <c r="R54" s="13">
        <v>6</v>
      </c>
      <c r="S54" s="13">
        <v>7</v>
      </c>
      <c r="T54" s="13">
        <v>7</v>
      </c>
      <c r="U54" s="13">
        <v>6</v>
      </c>
    </row>
    <row r="55" spans="1:21">
      <c r="C55" t="s">
        <v>27</v>
      </c>
      <c r="D55" s="13">
        <v>19</v>
      </c>
      <c r="E55" s="13">
        <v>2</v>
      </c>
      <c r="F55" s="13">
        <v>3</v>
      </c>
      <c r="G55" s="13">
        <v>3</v>
      </c>
      <c r="H55" s="13">
        <v>2</v>
      </c>
      <c r="I55" s="13">
        <v>3</v>
      </c>
      <c r="J55" s="13">
        <v>2</v>
      </c>
      <c r="K55" s="13">
        <v>2</v>
      </c>
      <c r="L55" s="13">
        <v>1</v>
      </c>
      <c r="P55" s="13">
        <v>1</v>
      </c>
    </row>
    <row r="56" spans="1:21">
      <c r="C56" t="s">
        <v>28</v>
      </c>
      <c r="D56" s="13">
        <v>18</v>
      </c>
      <c r="J56" s="13">
        <v>3</v>
      </c>
      <c r="K56" s="13">
        <v>2</v>
      </c>
      <c r="L56" s="13">
        <v>3</v>
      </c>
      <c r="N56" s="13">
        <v>2</v>
      </c>
      <c r="O56" s="13">
        <v>1</v>
      </c>
      <c r="P56" s="13">
        <v>1</v>
      </c>
      <c r="S56" s="13">
        <v>1</v>
      </c>
      <c r="T56" s="13">
        <v>2</v>
      </c>
      <c r="U56" s="13">
        <v>3</v>
      </c>
    </row>
    <row r="57" spans="1:21">
      <c r="C57" t="s">
        <v>29</v>
      </c>
      <c r="D57" s="13">
        <v>17458.887999999999</v>
      </c>
      <c r="J57" s="13">
        <v>17.399999999999999</v>
      </c>
      <c r="K57" s="13">
        <v>17.420000000000002</v>
      </c>
      <c r="L57" s="13">
        <v>17.41</v>
      </c>
      <c r="N57" s="13">
        <v>17.420000000000002</v>
      </c>
      <c r="O57" s="13">
        <v>17.41</v>
      </c>
      <c r="P57" s="13">
        <v>17.43</v>
      </c>
      <c r="S57" s="13">
        <v>17.57</v>
      </c>
      <c r="T57" s="13">
        <v>17.53</v>
      </c>
      <c r="U57" s="13">
        <v>17.559999999999999</v>
      </c>
    </row>
    <row r="58" spans="1:21">
      <c r="C58" t="s">
        <v>30</v>
      </c>
      <c r="D58" s="13">
        <v>314.26</v>
      </c>
      <c r="J58" s="13">
        <v>52.2</v>
      </c>
      <c r="K58" s="13">
        <v>34.840000000000003</v>
      </c>
      <c r="L58" s="13">
        <v>52.23</v>
      </c>
      <c r="N58" s="13">
        <v>34.840000000000003</v>
      </c>
      <c r="O58" s="13">
        <v>17.41</v>
      </c>
      <c r="P58" s="13">
        <v>17.43</v>
      </c>
      <c r="S58" s="13">
        <v>17.57</v>
      </c>
      <c r="T58" s="13">
        <v>35.06</v>
      </c>
      <c r="U58" s="13">
        <v>52.68</v>
      </c>
    </row>
    <row r="59" spans="1:21">
      <c r="C59" t="s">
        <v>31</v>
      </c>
      <c r="D59" s="13">
        <v>0.27500000000000002</v>
      </c>
      <c r="J59" s="13">
        <v>0.12</v>
      </c>
      <c r="K59" s="13">
        <v>0.12</v>
      </c>
      <c r="L59" s="13">
        <v>0.12</v>
      </c>
      <c r="N59" s="13">
        <v>1.5</v>
      </c>
      <c r="O59" s="13">
        <v>0.12</v>
      </c>
      <c r="P59" s="13">
        <v>0.12</v>
      </c>
      <c r="S59" s="13">
        <v>0.13</v>
      </c>
      <c r="T59" s="13">
        <v>0.12</v>
      </c>
      <c r="U59" s="13">
        <v>0.13</v>
      </c>
    </row>
    <row r="60" spans="1:21">
      <c r="A60">
        <v>14030100000</v>
      </c>
      <c r="B60" t="s">
        <v>44</v>
      </c>
      <c r="C60" t="s">
        <v>26</v>
      </c>
      <c r="E60" s="13">
        <v>9</v>
      </c>
      <c r="F60" s="13">
        <v>15</v>
      </c>
      <c r="G60" s="13">
        <v>16</v>
      </c>
      <c r="H60" s="13">
        <v>8</v>
      </c>
      <c r="I60" s="13">
        <v>2</v>
      </c>
      <c r="J60" s="13">
        <v>0</v>
      </c>
      <c r="K60" s="13">
        <v>2</v>
      </c>
      <c r="L60" s="13">
        <v>3</v>
      </c>
      <c r="M60" s="13">
        <v>9</v>
      </c>
      <c r="N60" s="13">
        <v>9</v>
      </c>
      <c r="O60" s="13">
        <v>8</v>
      </c>
      <c r="P60" s="13">
        <v>3</v>
      </c>
      <c r="Q60" s="13">
        <v>13</v>
      </c>
      <c r="R60" s="13">
        <v>17</v>
      </c>
      <c r="S60" s="13">
        <v>18</v>
      </c>
      <c r="T60" s="13">
        <v>8</v>
      </c>
      <c r="U60" s="13">
        <v>12</v>
      </c>
    </row>
    <row r="61" spans="1:21">
      <c r="C61" t="s">
        <v>27</v>
      </c>
      <c r="D61" s="13">
        <v>28</v>
      </c>
      <c r="E61" s="13">
        <v>8</v>
      </c>
      <c r="F61" s="13">
        <v>6</v>
      </c>
      <c r="G61" s="13">
        <v>2</v>
      </c>
      <c r="K61" s="13">
        <v>2</v>
      </c>
      <c r="L61" s="13">
        <v>1</v>
      </c>
      <c r="M61" s="13">
        <v>6</v>
      </c>
      <c r="N61" s="13">
        <v>2</v>
      </c>
      <c r="P61" s="13">
        <v>1</v>
      </c>
    </row>
    <row r="62" spans="1:21">
      <c r="C62" t="s">
        <v>28</v>
      </c>
      <c r="D62" s="13">
        <v>22</v>
      </c>
      <c r="J62" s="13">
        <v>2</v>
      </c>
      <c r="N62" s="13">
        <v>2</v>
      </c>
      <c r="O62" s="13">
        <v>1</v>
      </c>
      <c r="P62" s="13">
        <v>6</v>
      </c>
      <c r="S62" s="13">
        <v>1</v>
      </c>
      <c r="T62" s="13">
        <v>10</v>
      </c>
    </row>
    <row r="63" spans="1:21">
      <c r="C63" t="s">
        <v>29</v>
      </c>
      <c r="D63" s="13">
        <v>42279.544999999998</v>
      </c>
      <c r="J63" s="13">
        <v>42.21</v>
      </c>
      <c r="N63" s="13">
        <v>42.26</v>
      </c>
      <c r="O63" s="13">
        <v>42.23</v>
      </c>
      <c r="P63" s="13">
        <v>42.21</v>
      </c>
      <c r="S63" s="13">
        <v>42.32</v>
      </c>
      <c r="T63" s="13">
        <v>42.34</v>
      </c>
    </row>
    <row r="64" spans="1:21">
      <c r="C64" t="s">
        <v>30</v>
      </c>
      <c r="D64" s="13">
        <v>930.15</v>
      </c>
      <c r="J64" s="13">
        <v>84.42</v>
      </c>
      <c r="N64" s="13">
        <v>84.52</v>
      </c>
      <c r="O64" s="13">
        <v>42.23</v>
      </c>
      <c r="P64" s="13">
        <v>253.26</v>
      </c>
      <c r="S64" s="13">
        <v>42.32</v>
      </c>
      <c r="T64" s="13">
        <v>423.4</v>
      </c>
    </row>
    <row r="65" spans="1:21">
      <c r="C65" t="s">
        <v>31</v>
      </c>
      <c r="D65" s="13">
        <v>1.4710000000000001</v>
      </c>
      <c r="J65" s="13">
        <v>0.3</v>
      </c>
      <c r="N65" s="13">
        <v>1.5</v>
      </c>
      <c r="O65" s="13">
        <v>2.1</v>
      </c>
      <c r="P65" s="13">
        <v>3.5</v>
      </c>
      <c r="S65" s="13">
        <v>0.7</v>
      </c>
      <c r="T65" s="13">
        <v>0.5</v>
      </c>
    </row>
    <row r="66" spans="1:21">
      <c r="A66">
        <v>13010060000</v>
      </c>
      <c r="B66" t="s">
        <v>47</v>
      </c>
      <c r="C66" t="s">
        <v>26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</row>
    <row r="67" spans="1:21">
      <c r="C67" t="s">
        <v>28</v>
      </c>
      <c r="D67" s="13">
        <v>1</v>
      </c>
      <c r="N67" s="13">
        <v>1</v>
      </c>
    </row>
    <row r="68" spans="1:21">
      <c r="C68" t="s">
        <v>29</v>
      </c>
      <c r="D68" s="13">
        <v>8289</v>
      </c>
    </row>
    <row r="69" spans="1:21">
      <c r="C69" t="s">
        <v>30</v>
      </c>
      <c r="D69" s="13">
        <v>8.2889999999999997</v>
      </c>
      <c r="N69" s="13">
        <v>8.2889999999999997</v>
      </c>
    </row>
    <row r="70" spans="1:21">
      <c r="C70" t="s">
        <v>31</v>
      </c>
      <c r="D70" s="13">
        <v>5</v>
      </c>
      <c r="N70" s="13">
        <v>5</v>
      </c>
    </row>
    <row r="71" spans="1:21">
      <c r="A71">
        <v>14030110000</v>
      </c>
      <c r="B71" t="s">
        <v>48</v>
      </c>
      <c r="C71" t="s">
        <v>26</v>
      </c>
      <c r="E71" s="13">
        <v>7</v>
      </c>
      <c r="F71" s="13">
        <v>9</v>
      </c>
      <c r="G71" s="13">
        <v>10</v>
      </c>
      <c r="H71" s="13">
        <v>9</v>
      </c>
      <c r="I71" s="13">
        <v>10</v>
      </c>
      <c r="J71" s="13">
        <v>10</v>
      </c>
      <c r="K71" s="13">
        <v>10</v>
      </c>
      <c r="L71" s="13">
        <v>10</v>
      </c>
      <c r="M71" s="13">
        <v>9</v>
      </c>
      <c r="N71" s="13">
        <v>8</v>
      </c>
      <c r="O71" s="13">
        <v>8</v>
      </c>
      <c r="P71" s="13">
        <v>7</v>
      </c>
      <c r="Q71" s="13">
        <v>7</v>
      </c>
      <c r="R71" s="13">
        <v>8</v>
      </c>
      <c r="S71" s="13">
        <v>9</v>
      </c>
      <c r="T71" s="13">
        <v>9</v>
      </c>
      <c r="U71" s="13">
        <v>9</v>
      </c>
    </row>
    <row r="72" spans="1:21">
      <c r="C72" t="s">
        <v>27</v>
      </c>
      <c r="D72" s="13">
        <v>29</v>
      </c>
      <c r="E72" s="13">
        <v>3</v>
      </c>
      <c r="F72" s="13">
        <v>3</v>
      </c>
      <c r="G72" s="13">
        <v>3</v>
      </c>
      <c r="H72" s="13">
        <v>2</v>
      </c>
      <c r="I72" s="13">
        <v>3</v>
      </c>
      <c r="J72" s="13">
        <v>3</v>
      </c>
      <c r="K72" s="13">
        <v>3</v>
      </c>
      <c r="L72" s="13">
        <v>2</v>
      </c>
      <c r="M72" s="13">
        <v>2</v>
      </c>
      <c r="N72" s="13">
        <v>2</v>
      </c>
      <c r="O72" s="13">
        <v>2</v>
      </c>
      <c r="P72" s="13">
        <v>1</v>
      </c>
    </row>
    <row r="73" spans="1:21">
      <c r="C73" t="s">
        <v>28</v>
      </c>
      <c r="D73" s="13">
        <v>27</v>
      </c>
      <c r="J73" s="13">
        <v>3</v>
      </c>
      <c r="K73" s="13">
        <v>3</v>
      </c>
      <c r="L73" s="13">
        <v>2</v>
      </c>
      <c r="M73" s="13">
        <v>3</v>
      </c>
      <c r="N73" s="13">
        <v>3</v>
      </c>
      <c r="O73" s="13">
        <v>2</v>
      </c>
      <c r="P73" s="13">
        <v>2</v>
      </c>
      <c r="Q73" s="13">
        <v>2</v>
      </c>
      <c r="R73" s="13">
        <v>2</v>
      </c>
      <c r="S73" s="13">
        <v>1</v>
      </c>
      <c r="T73" s="13">
        <v>2</v>
      </c>
      <c r="U73" s="13">
        <v>2</v>
      </c>
    </row>
    <row r="74" spans="1:21">
      <c r="C74" t="s">
        <v>29</v>
      </c>
      <c r="D74" s="13">
        <v>17988.850999999999</v>
      </c>
      <c r="J74" s="13">
        <v>16.61</v>
      </c>
      <c r="K74" s="13">
        <v>18.82</v>
      </c>
      <c r="L74" s="13">
        <v>18.809999999999999</v>
      </c>
      <c r="M74" s="13">
        <v>18.84</v>
      </c>
      <c r="N74" s="13">
        <v>18.79</v>
      </c>
      <c r="O74" s="13">
        <v>18.78</v>
      </c>
      <c r="P74" s="13">
        <v>18.62</v>
      </c>
      <c r="Q74" s="13">
        <v>18.68</v>
      </c>
      <c r="R74" s="13">
        <v>16.66</v>
      </c>
      <c r="S74" s="13">
        <v>16.600000000000001</v>
      </c>
      <c r="T74" s="13">
        <v>16.7</v>
      </c>
      <c r="U74" s="13">
        <v>16.71</v>
      </c>
    </row>
    <row r="75" spans="1:21">
      <c r="C75" t="s">
        <v>30</v>
      </c>
      <c r="D75" s="13">
        <v>485.69900000000001</v>
      </c>
      <c r="J75" s="13">
        <v>49.83</v>
      </c>
      <c r="K75" s="13">
        <v>56.46</v>
      </c>
      <c r="L75" s="13">
        <v>37.619999999999997</v>
      </c>
      <c r="M75" s="13">
        <v>56.52</v>
      </c>
      <c r="N75" s="13">
        <v>56.369</v>
      </c>
      <c r="O75" s="13">
        <v>37.56</v>
      </c>
      <c r="P75" s="13">
        <v>37.24</v>
      </c>
      <c r="Q75" s="13">
        <v>37.36</v>
      </c>
      <c r="R75" s="13">
        <v>33.32</v>
      </c>
      <c r="S75" s="13">
        <v>16.600000000000001</v>
      </c>
      <c r="T75" s="13">
        <v>33.4</v>
      </c>
      <c r="U75" s="13">
        <v>33.42</v>
      </c>
    </row>
    <row r="76" spans="1:21">
      <c r="C76" t="s">
        <v>31</v>
      </c>
      <c r="D76" s="13">
        <v>1.1140000000000001</v>
      </c>
      <c r="J76" s="13">
        <v>0.9</v>
      </c>
      <c r="K76" s="13">
        <v>1</v>
      </c>
      <c r="L76" s="13">
        <v>0.9</v>
      </c>
      <c r="M76" s="13">
        <v>1</v>
      </c>
      <c r="N76" s="13">
        <v>1.2</v>
      </c>
      <c r="O76" s="13">
        <v>1.2</v>
      </c>
      <c r="P76" s="13">
        <v>1.3</v>
      </c>
      <c r="Q76" s="13">
        <v>1.2</v>
      </c>
      <c r="R76" s="13">
        <v>1.2</v>
      </c>
      <c r="S76" s="13">
        <v>1.2</v>
      </c>
      <c r="T76" s="13">
        <v>1.3</v>
      </c>
      <c r="U76" s="13">
        <v>1.2</v>
      </c>
    </row>
    <row r="77" spans="1:21">
      <c r="A77">
        <v>14030120000</v>
      </c>
      <c r="B77" t="s">
        <v>49</v>
      </c>
      <c r="C77" t="s">
        <v>26</v>
      </c>
      <c r="E77" s="13">
        <v>7</v>
      </c>
      <c r="F77" s="13">
        <v>7</v>
      </c>
      <c r="G77" s="13">
        <v>7</v>
      </c>
      <c r="H77" s="13">
        <v>8</v>
      </c>
      <c r="I77" s="13">
        <v>8</v>
      </c>
      <c r="J77" s="13">
        <v>7</v>
      </c>
      <c r="K77" s="13">
        <v>7</v>
      </c>
      <c r="L77" s="13">
        <v>7</v>
      </c>
      <c r="M77" s="13">
        <v>7</v>
      </c>
      <c r="N77" s="13">
        <v>7</v>
      </c>
      <c r="O77" s="13">
        <v>7</v>
      </c>
      <c r="P77" s="13">
        <v>6</v>
      </c>
      <c r="Q77" s="13">
        <v>5</v>
      </c>
      <c r="R77" s="13">
        <v>6</v>
      </c>
      <c r="S77" s="13">
        <v>8</v>
      </c>
      <c r="T77" s="13">
        <v>9</v>
      </c>
      <c r="U77" s="13">
        <v>8</v>
      </c>
    </row>
    <row r="78" spans="1:21">
      <c r="C78" t="s">
        <v>27</v>
      </c>
      <c r="D78" s="13">
        <v>24</v>
      </c>
      <c r="E78" s="13">
        <v>2</v>
      </c>
      <c r="F78" s="13">
        <v>2</v>
      </c>
      <c r="G78" s="13">
        <v>3</v>
      </c>
      <c r="H78" s="13">
        <v>3</v>
      </c>
      <c r="I78" s="13">
        <v>2</v>
      </c>
      <c r="J78" s="13">
        <v>2</v>
      </c>
      <c r="K78" s="13">
        <v>3</v>
      </c>
      <c r="L78" s="13">
        <v>2</v>
      </c>
      <c r="M78" s="13">
        <v>2</v>
      </c>
      <c r="O78" s="13">
        <v>2</v>
      </c>
      <c r="P78" s="13">
        <v>1</v>
      </c>
    </row>
    <row r="79" spans="1:21">
      <c r="C79" t="s">
        <v>28</v>
      </c>
      <c r="D79" s="13">
        <v>25</v>
      </c>
      <c r="J79" s="13">
        <v>3</v>
      </c>
      <c r="K79" s="13">
        <v>3</v>
      </c>
      <c r="L79" s="13">
        <v>2</v>
      </c>
      <c r="M79" s="13">
        <v>2</v>
      </c>
      <c r="O79" s="13">
        <v>2</v>
      </c>
      <c r="P79" s="13">
        <v>2</v>
      </c>
      <c r="Q79" s="13">
        <v>3</v>
      </c>
      <c r="R79" s="13">
        <v>2</v>
      </c>
      <c r="S79" s="13">
        <v>1</v>
      </c>
      <c r="T79" s="13">
        <v>2</v>
      </c>
      <c r="U79" s="13">
        <v>3</v>
      </c>
    </row>
    <row r="80" spans="1:21">
      <c r="C80" t="s">
        <v>29</v>
      </c>
      <c r="D80" s="13">
        <v>18447.919999999998</v>
      </c>
      <c r="J80" s="13">
        <v>18.22</v>
      </c>
      <c r="K80" s="13">
        <v>18.239999999999998</v>
      </c>
      <c r="L80" s="13">
        <v>18.25</v>
      </c>
      <c r="M80" s="13">
        <v>18.254999999999999</v>
      </c>
      <c r="O80" s="13">
        <v>18.22</v>
      </c>
      <c r="P80" s="13">
        <v>18.18</v>
      </c>
      <c r="Q80" s="13">
        <v>18.2</v>
      </c>
      <c r="R80" s="13">
        <v>18.920000000000002</v>
      </c>
      <c r="S80" s="13">
        <v>18.920000000000002</v>
      </c>
      <c r="T80" s="13">
        <v>18.93</v>
      </c>
      <c r="U80" s="13">
        <v>18.93</v>
      </c>
    </row>
    <row r="81" spans="1:21">
      <c r="C81" t="s">
        <v>30</v>
      </c>
      <c r="D81" s="13">
        <v>461.19799999999998</v>
      </c>
      <c r="J81" s="13">
        <v>54.658999999999999</v>
      </c>
      <c r="K81" s="13">
        <v>54.72</v>
      </c>
      <c r="L81" s="13">
        <v>36.5</v>
      </c>
      <c r="M81" s="13">
        <v>36.509</v>
      </c>
      <c r="O81" s="13">
        <v>36.44</v>
      </c>
      <c r="P81" s="13">
        <v>36.36</v>
      </c>
      <c r="Q81" s="13">
        <v>54.6</v>
      </c>
      <c r="R81" s="13">
        <v>37.840000000000003</v>
      </c>
      <c r="S81" s="13">
        <v>18.920000000000002</v>
      </c>
      <c r="T81" s="13">
        <v>37.86</v>
      </c>
      <c r="U81" s="13">
        <v>56.79</v>
      </c>
    </row>
    <row r="82" spans="1:21">
      <c r="C82" t="s">
        <v>31</v>
      </c>
      <c r="D82" s="13">
        <v>1.6319999999999999</v>
      </c>
      <c r="J82" s="13">
        <v>1.6</v>
      </c>
      <c r="K82" s="13">
        <v>1.6</v>
      </c>
      <c r="L82" s="13">
        <v>1.5</v>
      </c>
      <c r="M82" s="13">
        <v>1.6</v>
      </c>
      <c r="O82" s="13">
        <v>1.7</v>
      </c>
      <c r="P82" s="13">
        <v>1.7</v>
      </c>
      <c r="Q82" s="13">
        <v>1.6</v>
      </c>
      <c r="R82" s="13">
        <v>1.6</v>
      </c>
      <c r="S82" s="13">
        <v>1.7</v>
      </c>
      <c r="T82" s="13">
        <v>1.7</v>
      </c>
      <c r="U82" s="13">
        <v>1.7</v>
      </c>
    </row>
    <row r="83" spans="1:21">
      <c r="A83">
        <v>15010300000</v>
      </c>
      <c r="B83" t="s">
        <v>52</v>
      </c>
      <c r="C83" t="s">
        <v>26</v>
      </c>
      <c r="E83" s="13">
        <v>2</v>
      </c>
      <c r="F83" s="13">
        <v>2</v>
      </c>
      <c r="G83" s="13">
        <v>2</v>
      </c>
      <c r="H83" s="13">
        <v>2</v>
      </c>
      <c r="I83" s="13">
        <v>2</v>
      </c>
      <c r="J83" s="13">
        <v>2</v>
      </c>
      <c r="K83" s="13">
        <v>2</v>
      </c>
      <c r="L83" s="13">
        <v>2</v>
      </c>
      <c r="M83" s="13">
        <v>2</v>
      </c>
      <c r="N83" s="13">
        <v>2</v>
      </c>
      <c r="O83" s="13">
        <v>2</v>
      </c>
      <c r="P83" s="13">
        <v>2</v>
      </c>
      <c r="Q83" s="13">
        <v>2</v>
      </c>
      <c r="R83" s="13">
        <v>2</v>
      </c>
      <c r="S83" s="13">
        <v>2</v>
      </c>
      <c r="T83" s="13">
        <v>2</v>
      </c>
      <c r="U83" s="13">
        <v>2</v>
      </c>
    </row>
    <row r="84" spans="1:21">
      <c r="C84" t="s">
        <v>28</v>
      </c>
      <c r="D84" s="13">
        <v>2</v>
      </c>
      <c r="T84" s="13">
        <v>2</v>
      </c>
    </row>
    <row r="85" spans="1:21">
      <c r="C85" t="s">
        <v>29</v>
      </c>
      <c r="D85" s="13">
        <v>3055</v>
      </c>
    </row>
    <row r="86" spans="1:21">
      <c r="C86" t="s">
        <v>30</v>
      </c>
      <c r="D86" s="13">
        <v>6.11</v>
      </c>
      <c r="N86" s="13">
        <v>2.86</v>
      </c>
      <c r="T86" s="13">
        <v>3.25</v>
      </c>
    </row>
    <row r="87" spans="1:21">
      <c r="C87" t="s">
        <v>31</v>
      </c>
      <c r="D87" s="13">
        <v>3.64</v>
      </c>
      <c r="N87" s="13">
        <v>3.8</v>
      </c>
      <c r="T87" s="13">
        <v>3.5</v>
      </c>
    </row>
    <row r="88" spans="1:21">
      <c r="A88">
        <v>14030360000</v>
      </c>
      <c r="B88" t="s">
        <v>53</v>
      </c>
      <c r="C88" t="s">
        <v>26</v>
      </c>
      <c r="E88" s="13">
        <v>8</v>
      </c>
      <c r="F88" s="13">
        <v>11</v>
      </c>
      <c r="G88" s="13">
        <v>11</v>
      </c>
      <c r="H88" s="13">
        <v>11</v>
      </c>
      <c r="I88" s="13">
        <v>9</v>
      </c>
      <c r="J88" s="13">
        <v>8</v>
      </c>
      <c r="K88" s="13">
        <v>8</v>
      </c>
      <c r="L88" s="13">
        <v>7</v>
      </c>
      <c r="M88" s="13">
        <v>6</v>
      </c>
      <c r="N88" s="13">
        <v>5</v>
      </c>
      <c r="O88" s="13">
        <v>6</v>
      </c>
      <c r="P88" s="13">
        <v>7</v>
      </c>
      <c r="Q88" s="13">
        <v>8</v>
      </c>
      <c r="R88" s="13">
        <v>9</v>
      </c>
      <c r="S88" s="13">
        <v>10</v>
      </c>
      <c r="T88" s="13">
        <v>11</v>
      </c>
      <c r="U88" s="13">
        <v>10</v>
      </c>
    </row>
    <row r="89" spans="1:21">
      <c r="C89" t="s">
        <v>27</v>
      </c>
      <c r="D89" s="13">
        <v>48</v>
      </c>
      <c r="E89" s="13">
        <v>4</v>
      </c>
      <c r="F89" s="13">
        <v>6</v>
      </c>
      <c r="G89" s="13">
        <v>5</v>
      </c>
      <c r="H89" s="13">
        <v>4</v>
      </c>
      <c r="I89" s="13">
        <v>4</v>
      </c>
      <c r="J89" s="13">
        <v>4</v>
      </c>
      <c r="K89" s="13">
        <v>4</v>
      </c>
      <c r="L89" s="13">
        <v>3</v>
      </c>
      <c r="M89" s="13">
        <v>3</v>
      </c>
      <c r="N89" s="13">
        <v>3</v>
      </c>
      <c r="O89" s="13">
        <v>4</v>
      </c>
      <c r="P89" s="13">
        <v>4</v>
      </c>
    </row>
    <row r="90" spans="1:21">
      <c r="C90" t="s">
        <v>28</v>
      </c>
      <c r="D90" s="13">
        <v>47</v>
      </c>
      <c r="J90" s="13">
        <v>5</v>
      </c>
      <c r="K90" s="13">
        <v>4</v>
      </c>
      <c r="L90" s="13">
        <v>4</v>
      </c>
      <c r="M90" s="13">
        <v>4</v>
      </c>
      <c r="N90" s="13">
        <v>4</v>
      </c>
      <c r="O90" s="13">
        <v>3</v>
      </c>
      <c r="P90" s="13">
        <v>3</v>
      </c>
      <c r="Q90" s="13">
        <v>3</v>
      </c>
      <c r="R90" s="13">
        <v>4</v>
      </c>
      <c r="S90" s="13">
        <v>4</v>
      </c>
      <c r="T90" s="13">
        <v>4</v>
      </c>
      <c r="U90" s="13">
        <v>5</v>
      </c>
    </row>
    <row r="91" spans="1:21">
      <c r="C91" t="s">
        <v>29</v>
      </c>
      <c r="D91" s="13">
        <v>15357</v>
      </c>
      <c r="J91" s="13">
        <v>14.96</v>
      </c>
      <c r="K91" s="13">
        <v>15.12</v>
      </c>
      <c r="L91" s="13">
        <v>15.26</v>
      </c>
      <c r="M91" s="13">
        <v>15.28</v>
      </c>
      <c r="N91" s="13">
        <v>15.26</v>
      </c>
      <c r="O91" s="13">
        <v>15.26</v>
      </c>
      <c r="P91" s="13">
        <v>15.25</v>
      </c>
      <c r="Q91" s="13">
        <v>15.34</v>
      </c>
      <c r="R91" s="13">
        <v>15.62</v>
      </c>
      <c r="S91" s="13">
        <v>15.66</v>
      </c>
      <c r="T91" s="13">
        <v>15.62</v>
      </c>
      <c r="U91" s="13">
        <v>15.63</v>
      </c>
    </row>
    <row r="92" spans="1:21">
      <c r="C92" t="s">
        <v>30</v>
      </c>
      <c r="D92" s="13">
        <v>721.779</v>
      </c>
      <c r="J92" s="13">
        <v>74.8</v>
      </c>
      <c r="K92" s="13">
        <v>60.48</v>
      </c>
      <c r="L92" s="13">
        <v>61.04</v>
      </c>
      <c r="M92" s="13">
        <v>61.119</v>
      </c>
      <c r="N92" s="13">
        <v>61.04</v>
      </c>
      <c r="O92" s="13">
        <v>45.78</v>
      </c>
      <c r="P92" s="13">
        <v>45.75</v>
      </c>
      <c r="Q92" s="13">
        <v>46.02</v>
      </c>
      <c r="R92" s="13">
        <v>62.48</v>
      </c>
      <c r="S92" s="13">
        <v>62.64</v>
      </c>
      <c r="T92" s="13">
        <v>62.48</v>
      </c>
      <c r="U92" s="13">
        <v>78.150000000000006</v>
      </c>
    </row>
    <row r="93" spans="1:21">
      <c r="C93" t="s">
        <v>31</v>
      </c>
      <c r="D93" s="13">
        <v>2.5790000000000002</v>
      </c>
      <c r="J93" s="13">
        <v>2.7</v>
      </c>
      <c r="K93" s="13">
        <v>2.5</v>
      </c>
      <c r="L93" s="13">
        <v>2.1</v>
      </c>
      <c r="M93" s="13">
        <v>2.2000000000000002</v>
      </c>
      <c r="N93" s="13">
        <v>2.2999999999999998</v>
      </c>
      <c r="O93" s="13">
        <v>2.4</v>
      </c>
      <c r="P93" s="13">
        <v>3.2</v>
      </c>
      <c r="Q93" s="13">
        <v>3.5</v>
      </c>
      <c r="R93" s="13">
        <v>2.8</v>
      </c>
      <c r="S93" s="13">
        <v>2</v>
      </c>
      <c r="T93" s="13">
        <v>2.2000000000000002</v>
      </c>
      <c r="U93" s="13">
        <v>3.2</v>
      </c>
    </row>
    <row r="94" spans="1:21">
      <c r="A94">
        <v>14030370000</v>
      </c>
      <c r="B94" t="s">
        <v>56</v>
      </c>
      <c r="C94" t="s">
        <v>26</v>
      </c>
      <c r="E94" s="13">
        <v>8</v>
      </c>
      <c r="F94" s="13">
        <v>11</v>
      </c>
      <c r="G94" s="13">
        <v>14</v>
      </c>
      <c r="H94" s="13">
        <v>13</v>
      </c>
      <c r="I94" s="13">
        <v>10</v>
      </c>
      <c r="J94" s="13">
        <v>8</v>
      </c>
      <c r="K94" s="13">
        <v>9</v>
      </c>
      <c r="L94" s="13">
        <v>12</v>
      </c>
      <c r="M94" s="13">
        <v>12</v>
      </c>
      <c r="N94" s="13">
        <v>10</v>
      </c>
      <c r="O94" s="13">
        <v>5</v>
      </c>
      <c r="P94" s="13">
        <v>4</v>
      </c>
      <c r="Q94" s="13">
        <v>2</v>
      </c>
      <c r="R94" s="13">
        <v>8</v>
      </c>
      <c r="S94" s="13">
        <v>11</v>
      </c>
      <c r="T94" s="13">
        <v>16</v>
      </c>
      <c r="U94" s="13">
        <v>13</v>
      </c>
    </row>
    <row r="95" spans="1:21">
      <c r="C95" t="s">
        <v>27</v>
      </c>
      <c r="D95" s="13">
        <v>38</v>
      </c>
      <c r="E95" s="13">
        <v>4</v>
      </c>
      <c r="F95" s="13">
        <v>5</v>
      </c>
      <c r="G95" s="13">
        <v>5</v>
      </c>
      <c r="H95" s="13">
        <v>3</v>
      </c>
      <c r="I95" s="13">
        <v>2</v>
      </c>
      <c r="J95" s="13">
        <v>3</v>
      </c>
      <c r="K95" s="13">
        <v>4</v>
      </c>
      <c r="L95" s="13">
        <v>5</v>
      </c>
      <c r="M95" s="13">
        <v>3</v>
      </c>
      <c r="N95" s="13">
        <v>2</v>
      </c>
      <c r="P95" s="13">
        <v>2</v>
      </c>
    </row>
    <row r="96" spans="1:21">
      <c r="C96" t="s">
        <v>28</v>
      </c>
      <c r="D96" s="13">
        <v>35</v>
      </c>
      <c r="J96" s="13">
        <v>5</v>
      </c>
      <c r="K96" s="13">
        <v>3</v>
      </c>
      <c r="L96" s="13">
        <v>2</v>
      </c>
      <c r="M96" s="13">
        <v>3</v>
      </c>
      <c r="N96" s="13">
        <v>4</v>
      </c>
      <c r="O96" s="13">
        <v>5</v>
      </c>
      <c r="P96" s="13">
        <v>3</v>
      </c>
      <c r="Q96" s="13">
        <v>2</v>
      </c>
      <c r="S96" s="13">
        <v>2</v>
      </c>
      <c r="U96" s="13">
        <v>6</v>
      </c>
    </row>
    <row r="97" spans="1:21">
      <c r="C97" t="s">
        <v>29</v>
      </c>
      <c r="D97" s="13">
        <v>9884.8279999999995</v>
      </c>
      <c r="J97" s="13">
        <v>9.9559999999999995</v>
      </c>
      <c r="K97" s="13">
        <v>9.9700000000000006</v>
      </c>
      <c r="L97" s="13">
        <v>9.98</v>
      </c>
      <c r="M97" s="13">
        <v>9.92</v>
      </c>
      <c r="N97" s="13">
        <v>9.89</v>
      </c>
      <c r="O97" s="13">
        <v>9.82</v>
      </c>
      <c r="P97" s="13">
        <v>9.7899999999999991</v>
      </c>
      <c r="Q97" s="13">
        <v>9.76</v>
      </c>
      <c r="S97" s="13">
        <v>9.82</v>
      </c>
      <c r="U97" s="13">
        <v>9.8949999999999996</v>
      </c>
    </row>
    <row r="98" spans="1:21">
      <c r="C98" t="s">
        <v>30</v>
      </c>
      <c r="D98" s="13">
        <v>345.96899999999999</v>
      </c>
      <c r="J98" s="13">
        <v>49.78</v>
      </c>
      <c r="K98" s="13">
        <v>29.91</v>
      </c>
      <c r="L98" s="13">
        <v>19.96</v>
      </c>
      <c r="M98" s="13">
        <v>29.76</v>
      </c>
      <c r="N98" s="13">
        <v>39.56</v>
      </c>
      <c r="O98" s="13">
        <v>49.1</v>
      </c>
      <c r="P98" s="13">
        <v>29.37</v>
      </c>
      <c r="Q98" s="13">
        <v>19.52</v>
      </c>
      <c r="S98" s="13">
        <v>19.64</v>
      </c>
      <c r="U98" s="13">
        <v>59.369</v>
      </c>
    </row>
    <row r="99" spans="1:21">
      <c r="C99" t="s">
        <v>31</v>
      </c>
      <c r="D99" s="13">
        <v>1.857</v>
      </c>
      <c r="J99" s="13">
        <v>1.8</v>
      </c>
      <c r="K99" s="13">
        <v>2.2000000000000002</v>
      </c>
      <c r="L99" s="13">
        <v>2</v>
      </c>
      <c r="M99" s="13">
        <v>1.8</v>
      </c>
      <c r="N99" s="13">
        <v>1.8</v>
      </c>
      <c r="O99" s="13">
        <v>1.7</v>
      </c>
      <c r="P99" s="13">
        <v>1.7</v>
      </c>
      <c r="Q99" s="13">
        <v>2.2000000000000002</v>
      </c>
      <c r="S99" s="13">
        <v>2</v>
      </c>
      <c r="U99" s="13">
        <v>1.8</v>
      </c>
    </row>
    <row r="100" spans="1:21">
      <c r="A100">
        <v>14030150000</v>
      </c>
      <c r="B100" t="s">
        <v>58</v>
      </c>
      <c r="C100" t="s">
        <v>26</v>
      </c>
      <c r="E100" s="13">
        <v>7</v>
      </c>
      <c r="F100" s="13">
        <v>8</v>
      </c>
      <c r="G100" s="13">
        <v>8</v>
      </c>
      <c r="H100" s="13">
        <v>8</v>
      </c>
      <c r="I100" s="13">
        <v>8</v>
      </c>
      <c r="J100" s="13">
        <v>8</v>
      </c>
      <c r="K100" s="13">
        <v>9</v>
      </c>
      <c r="L100" s="13">
        <v>9</v>
      </c>
      <c r="M100" s="13">
        <v>10</v>
      </c>
      <c r="N100" s="13">
        <v>7</v>
      </c>
      <c r="O100" s="13">
        <v>7</v>
      </c>
      <c r="P100" s="13">
        <v>5</v>
      </c>
      <c r="Q100" s="13">
        <v>5</v>
      </c>
      <c r="R100" s="13">
        <v>5</v>
      </c>
      <c r="S100" s="13">
        <v>6</v>
      </c>
      <c r="T100" s="13">
        <v>6</v>
      </c>
      <c r="U100" s="13">
        <v>6</v>
      </c>
    </row>
    <row r="101" spans="1:21">
      <c r="C101" t="s">
        <v>27</v>
      </c>
      <c r="D101" s="13">
        <v>23</v>
      </c>
      <c r="E101" s="13">
        <v>2</v>
      </c>
      <c r="F101" s="13">
        <v>2</v>
      </c>
      <c r="G101" s="13">
        <v>2</v>
      </c>
      <c r="H101" s="13">
        <v>2</v>
      </c>
      <c r="I101" s="13">
        <v>2</v>
      </c>
      <c r="J101" s="13">
        <v>2</v>
      </c>
      <c r="K101" s="13">
        <v>3</v>
      </c>
      <c r="L101" s="13">
        <v>2</v>
      </c>
      <c r="M101" s="13">
        <v>3</v>
      </c>
      <c r="O101" s="13">
        <v>2</v>
      </c>
      <c r="P101" s="13">
        <v>1</v>
      </c>
    </row>
    <row r="102" spans="1:21">
      <c r="C102" t="s">
        <v>28</v>
      </c>
      <c r="D102" s="13">
        <v>26</v>
      </c>
      <c r="J102" s="13">
        <v>2</v>
      </c>
      <c r="K102" s="13">
        <v>2</v>
      </c>
      <c r="L102" s="13">
        <v>2</v>
      </c>
      <c r="M102" s="13">
        <v>2</v>
      </c>
      <c r="N102" s="13">
        <v>3</v>
      </c>
      <c r="O102" s="13">
        <v>2</v>
      </c>
      <c r="P102" s="13">
        <v>3</v>
      </c>
      <c r="Q102" s="13">
        <v>2</v>
      </c>
      <c r="R102" s="13">
        <v>2</v>
      </c>
      <c r="S102" s="13">
        <v>1</v>
      </c>
      <c r="T102" s="13">
        <v>2</v>
      </c>
      <c r="U102" s="13">
        <v>3</v>
      </c>
    </row>
    <row r="103" spans="1:21">
      <c r="C103" t="s">
        <v>29</v>
      </c>
      <c r="D103" s="13">
        <v>18396.883999999998</v>
      </c>
      <c r="J103" s="13">
        <v>16.760000000000002</v>
      </c>
      <c r="K103" s="13">
        <v>16.82</v>
      </c>
      <c r="L103" s="13">
        <v>18.84</v>
      </c>
      <c r="M103" s="13">
        <v>18.82</v>
      </c>
      <c r="N103" s="13">
        <v>18.72</v>
      </c>
      <c r="O103" s="13">
        <v>18.71</v>
      </c>
      <c r="P103" s="13">
        <v>18.66</v>
      </c>
      <c r="Q103" s="13">
        <v>18.350000000000001</v>
      </c>
      <c r="R103" s="13">
        <v>18.62</v>
      </c>
      <c r="S103" s="13">
        <v>18.71</v>
      </c>
      <c r="T103" s="13">
        <v>18.72</v>
      </c>
      <c r="U103" s="13">
        <v>18.73</v>
      </c>
    </row>
    <row r="104" spans="1:21">
      <c r="C104" t="s">
        <v>30</v>
      </c>
      <c r="D104" s="13">
        <v>478.31900000000002</v>
      </c>
      <c r="J104" s="13">
        <v>33.520000000000003</v>
      </c>
      <c r="K104" s="13">
        <v>33.64</v>
      </c>
      <c r="L104" s="13">
        <v>37.68</v>
      </c>
      <c r="M104" s="13">
        <v>37.64</v>
      </c>
      <c r="N104" s="13">
        <v>56.158999999999999</v>
      </c>
      <c r="O104" s="13">
        <v>37.42</v>
      </c>
      <c r="P104" s="13">
        <v>55.98</v>
      </c>
      <c r="Q104" s="13">
        <v>36.700000000000003</v>
      </c>
      <c r="R104" s="13">
        <v>37.24</v>
      </c>
      <c r="S104" s="13">
        <v>18.71</v>
      </c>
      <c r="T104" s="13">
        <v>37.44</v>
      </c>
      <c r="U104" s="13">
        <v>56.19</v>
      </c>
    </row>
    <row r="105" spans="1:21">
      <c r="C105" t="s">
        <v>31</v>
      </c>
      <c r="D105" s="13">
        <v>1.31</v>
      </c>
      <c r="J105" s="13">
        <v>1.2</v>
      </c>
      <c r="K105" s="13">
        <v>1.2</v>
      </c>
      <c r="L105" s="13">
        <v>1.3</v>
      </c>
      <c r="M105" s="13">
        <v>1.3</v>
      </c>
      <c r="N105" s="13">
        <v>1.3</v>
      </c>
      <c r="O105" s="13">
        <v>1.7</v>
      </c>
      <c r="P105" s="13">
        <v>1.3</v>
      </c>
      <c r="Q105" s="13">
        <v>1.2</v>
      </c>
      <c r="R105" s="13">
        <v>1.3</v>
      </c>
      <c r="S105" s="13">
        <v>1.3</v>
      </c>
      <c r="T105" s="13">
        <v>1.3</v>
      </c>
      <c r="U105" s="13">
        <v>1.3</v>
      </c>
    </row>
    <row r="106" spans="1:21">
      <c r="A106">
        <v>13010180000</v>
      </c>
      <c r="B106" t="s">
        <v>59</v>
      </c>
      <c r="C106" t="s">
        <v>26</v>
      </c>
      <c r="E106" s="13">
        <v>2</v>
      </c>
      <c r="F106" s="13">
        <v>2</v>
      </c>
      <c r="G106" s="13">
        <v>2</v>
      </c>
      <c r="H106" s="13">
        <v>2</v>
      </c>
      <c r="I106" s="13">
        <v>2</v>
      </c>
      <c r="J106" s="13">
        <v>2</v>
      </c>
      <c r="K106" s="13">
        <v>2</v>
      </c>
      <c r="L106" s="13">
        <v>2</v>
      </c>
      <c r="M106" s="13">
        <v>2</v>
      </c>
      <c r="N106" s="13">
        <v>2</v>
      </c>
      <c r="O106" s="13">
        <v>2</v>
      </c>
      <c r="P106" s="13">
        <v>2</v>
      </c>
      <c r="Q106" s="13">
        <v>2</v>
      </c>
      <c r="R106" s="13">
        <v>2</v>
      </c>
      <c r="S106" s="13">
        <v>2</v>
      </c>
      <c r="T106" s="13">
        <v>2</v>
      </c>
      <c r="U106" s="13">
        <v>2</v>
      </c>
    </row>
    <row r="107" spans="1:21">
      <c r="C107" t="s">
        <v>28</v>
      </c>
      <c r="D107" s="13">
        <v>2</v>
      </c>
      <c r="M107" s="13">
        <v>2</v>
      </c>
    </row>
    <row r="108" spans="1:21">
      <c r="C108" t="s">
        <v>29</v>
      </c>
      <c r="D108" s="13">
        <v>5850</v>
      </c>
    </row>
    <row r="109" spans="1:21">
      <c r="C109" t="s">
        <v>30</v>
      </c>
      <c r="D109" s="13">
        <v>11.7</v>
      </c>
      <c r="M109" s="13">
        <v>11.7</v>
      </c>
    </row>
    <row r="110" spans="1:21">
      <c r="C110" t="s">
        <v>31</v>
      </c>
      <c r="D110" s="13">
        <v>4</v>
      </c>
      <c r="M110" s="13">
        <v>4</v>
      </c>
    </row>
    <row r="111" spans="1:21">
      <c r="A111">
        <v>14050060000</v>
      </c>
      <c r="B111" t="s">
        <v>61</v>
      </c>
      <c r="C111" t="s">
        <v>26</v>
      </c>
      <c r="E111" s="13">
        <v>8</v>
      </c>
      <c r="F111" s="13">
        <v>8</v>
      </c>
      <c r="G111" s="13">
        <v>6</v>
      </c>
      <c r="H111" s="13">
        <v>5</v>
      </c>
      <c r="I111" s="13">
        <v>4</v>
      </c>
      <c r="J111" s="13">
        <v>7</v>
      </c>
      <c r="K111" s="13">
        <v>7</v>
      </c>
      <c r="L111" s="13">
        <v>7</v>
      </c>
      <c r="M111" s="13">
        <v>7</v>
      </c>
      <c r="N111" s="13">
        <v>7</v>
      </c>
      <c r="O111" s="13">
        <v>5</v>
      </c>
      <c r="P111" s="13">
        <v>5</v>
      </c>
      <c r="Q111" s="13">
        <v>4</v>
      </c>
      <c r="R111" s="13">
        <v>7</v>
      </c>
      <c r="S111" s="13">
        <v>7</v>
      </c>
      <c r="T111" s="13">
        <v>6</v>
      </c>
      <c r="U111" s="13">
        <v>4</v>
      </c>
    </row>
    <row r="112" spans="1:21">
      <c r="C112" t="s">
        <v>27</v>
      </c>
      <c r="D112" s="13">
        <v>21</v>
      </c>
      <c r="E112" s="13">
        <v>3</v>
      </c>
      <c r="F112" s="13">
        <v>3</v>
      </c>
      <c r="H112" s="13">
        <v>2</v>
      </c>
      <c r="I112" s="13">
        <v>2</v>
      </c>
      <c r="J112" s="13">
        <v>3</v>
      </c>
      <c r="K112" s="13">
        <v>2</v>
      </c>
      <c r="L112" s="13">
        <v>2</v>
      </c>
      <c r="M112" s="13">
        <v>2</v>
      </c>
      <c r="N112" s="13">
        <v>2</v>
      </c>
    </row>
    <row r="113" spans="1:21">
      <c r="C113" t="s">
        <v>28</v>
      </c>
      <c r="D113" s="13">
        <v>21</v>
      </c>
      <c r="K113" s="13">
        <v>2</v>
      </c>
      <c r="L113" s="13">
        <v>2</v>
      </c>
      <c r="M113" s="13">
        <v>2</v>
      </c>
      <c r="N113" s="13">
        <v>2</v>
      </c>
      <c r="O113" s="13">
        <v>2</v>
      </c>
      <c r="Q113" s="13">
        <v>4</v>
      </c>
      <c r="T113" s="13">
        <v>3</v>
      </c>
      <c r="U113" s="13">
        <v>4</v>
      </c>
    </row>
    <row r="114" spans="1:21">
      <c r="C114" t="s">
        <v>29</v>
      </c>
      <c r="D114" s="13">
        <v>70091.857000000004</v>
      </c>
      <c r="K114" s="13">
        <v>70.17</v>
      </c>
      <c r="L114" s="13">
        <v>70.28</v>
      </c>
      <c r="M114" s="13">
        <v>70.290000000000006</v>
      </c>
      <c r="N114" s="13">
        <v>70.135000000000005</v>
      </c>
      <c r="O114" s="13">
        <v>70.16</v>
      </c>
      <c r="Q114" s="13">
        <v>68</v>
      </c>
      <c r="T114" s="13">
        <v>71.099999999999994</v>
      </c>
      <c r="U114" s="13">
        <v>71.14</v>
      </c>
    </row>
    <row r="115" spans="1:21">
      <c r="C115" t="s">
        <v>30</v>
      </c>
      <c r="D115" s="13">
        <v>1471.9290000000001</v>
      </c>
      <c r="K115" s="13">
        <v>140.34</v>
      </c>
      <c r="L115" s="13">
        <v>140.56</v>
      </c>
      <c r="M115" s="13">
        <v>140.58000000000001</v>
      </c>
      <c r="N115" s="13">
        <v>140.27000000000001</v>
      </c>
      <c r="O115" s="13">
        <v>140.31899999999999</v>
      </c>
      <c r="Q115" s="13">
        <v>272</v>
      </c>
      <c r="T115" s="13">
        <v>213.3</v>
      </c>
      <c r="U115" s="13">
        <v>284.56</v>
      </c>
    </row>
    <row r="116" spans="1:21">
      <c r="C116" t="s">
        <v>31</v>
      </c>
      <c r="D116" s="13">
        <v>0.13300000000000001</v>
      </c>
      <c r="K116" s="13">
        <v>0.13</v>
      </c>
      <c r="L116" s="13">
        <v>0.13</v>
      </c>
      <c r="M116" s="13">
        <v>0.13</v>
      </c>
      <c r="N116" s="13">
        <v>0.13</v>
      </c>
      <c r="O116" s="13">
        <v>0.13</v>
      </c>
      <c r="Q116" s="13">
        <v>0.13</v>
      </c>
      <c r="T116" s="13">
        <v>0.14000000000000001</v>
      </c>
      <c r="U116" s="13">
        <v>0.14000000000000001</v>
      </c>
    </row>
    <row r="117" spans="1:21">
      <c r="A117">
        <v>14030280000</v>
      </c>
      <c r="B117" t="s">
        <v>62</v>
      </c>
      <c r="C117" t="s">
        <v>26</v>
      </c>
      <c r="F117" s="13">
        <v>2</v>
      </c>
      <c r="G117" s="13">
        <v>4</v>
      </c>
      <c r="H117" s="13">
        <v>4</v>
      </c>
      <c r="I117" s="13">
        <v>4</v>
      </c>
      <c r="J117" s="13">
        <v>2</v>
      </c>
      <c r="K117" s="13">
        <v>0</v>
      </c>
      <c r="R117" s="13">
        <v>2</v>
      </c>
      <c r="S117" s="13">
        <v>4</v>
      </c>
      <c r="T117" s="13">
        <v>4</v>
      </c>
      <c r="U117" s="13">
        <v>2</v>
      </c>
    </row>
    <row r="118" spans="1:21">
      <c r="C118" t="s">
        <v>27</v>
      </c>
      <c r="D118" s="13">
        <v>4</v>
      </c>
      <c r="F118" s="13">
        <v>2</v>
      </c>
      <c r="G118" s="13">
        <v>2</v>
      </c>
    </row>
    <row r="119" spans="1:21">
      <c r="C119" t="s">
        <v>28</v>
      </c>
      <c r="D119" s="13">
        <v>6</v>
      </c>
      <c r="J119" s="13">
        <v>2</v>
      </c>
      <c r="K119" s="13">
        <v>2</v>
      </c>
      <c r="U119" s="13">
        <v>2</v>
      </c>
    </row>
    <row r="120" spans="1:21">
      <c r="C120" t="s">
        <v>29</v>
      </c>
      <c r="D120" s="13">
        <v>16483</v>
      </c>
      <c r="J120" s="13">
        <v>16.47</v>
      </c>
      <c r="K120" s="13">
        <v>16.489999999999998</v>
      </c>
      <c r="U120" s="13">
        <v>16.489999999999998</v>
      </c>
    </row>
    <row r="121" spans="1:21">
      <c r="C121" t="s">
        <v>30</v>
      </c>
      <c r="D121" s="13">
        <v>98.897999999999996</v>
      </c>
      <c r="J121" s="13">
        <v>32.94</v>
      </c>
      <c r="K121" s="13">
        <v>32.978999999999999</v>
      </c>
      <c r="U121" s="13">
        <v>32.978999999999999</v>
      </c>
    </row>
    <row r="122" spans="1:21">
      <c r="C122" t="s">
        <v>31</v>
      </c>
      <c r="D122" s="13">
        <v>1.7</v>
      </c>
      <c r="J122" s="13">
        <v>1.6</v>
      </c>
      <c r="K122" s="13">
        <v>1.5</v>
      </c>
      <c r="U122" s="13">
        <v>2</v>
      </c>
    </row>
    <row r="123" spans="1:21">
      <c r="A123">
        <v>13010220000</v>
      </c>
      <c r="B123" t="s">
        <v>66</v>
      </c>
      <c r="C123" t="s">
        <v>26</v>
      </c>
      <c r="E123" s="13">
        <v>1</v>
      </c>
      <c r="F123" s="13">
        <v>1</v>
      </c>
      <c r="G123" s="13">
        <v>1</v>
      </c>
      <c r="H123" s="13">
        <v>1</v>
      </c>
      <c r="I123" s="13">
        <v>1</v>
      </c>
      <c r="J123" s="13">
        <v>1</v>
      </c>
      <c r="K123" s="13">
        <v>1</v>
      </c>
      <c r="L123" s="13">
        <v>1</v>
      </c>
      <c r="M123" s="13">
        <v>1</v>
      </c>
      <c r="N123" s="13">
        <v>1</v>
      </c>
      <c r="O123" s="13">
        <v>1</v>
      </c>
      <c r="P123" s="13">
        <v>1</v>
      </c>
      <c r="Q123" s="13">
        <v>1</v>
      </c>
      <c r="R123" s="13">
        <v>1</v>
      </c>
      <c r="S123" s="13">
        <v>1</v>
      </c>
      <c r="T123" s="13">
        <v>1</v>
      </c>
      <c r="U123" s="13">
        <v>1</v>
      </c>
    </row>
    <row r="124" spans="1:21">
      <c r="C124" t="s">
        <v>28</v>
      </c>
      <c r="D124" s="13">
        <v>1</v>
      </c>
      <c r="N124" s="13">
        <v>1</v>
      </c>
    </row>
    <row r="125" spans="1:21">
      <c r="C125" t="s">
        <v>29</v>
      </c>
      <c r="D125" s="13">
        <v>8215</v>
      </c>
    </row>
    <row r="126" spans="1:21">
      <c r="C126" t="s">
        <v>30</v>
      </c>
      <c r="D126" s="13">
        <v>8.2149999999999999</v>
      </c>
      <c r="N126" s="13">
        <v>8.2149999999999999</v>
      </c>
    </row>
    <row r="127" spans="1:21">
      <c r="C127" t="s">
        <v>31</v>
      </c>
      <c r="D127" s="13">
        <v>2.2000000000000002</v>
      </c>
      <c r="N127" s="13">
        <v>2.2000000000000002</v>
      </c>
    </row>
    <row r="128" spans="1:21">
      <c r="A128">
        <v>14030170000</v>
      </c>
      <c r="B128" t="s">
        <v>68</v>
      </c>
      <c r="C128" t="s">
        <v>26</v>
      </c>
      <c r="E128" s="13">
        <v>5</v>
      </c>
      <c r="F128" s="13">
        <v>5</v>
      </c>
      <c r="G128" s="13">
        <v>5</v>
      </c>
      <c r="H128" s="13">
        <v>5</v>
      </c>
      <c r="I128" s="13">
        <v>5</v>
      </c>
      <c r="J128" s="13">
        <v>5</v>
      </c>
      <c r="K128" s="13">
        <v>3</v>
      </c>
      <c r="L128" s="13">
        <v>2</v>
      </c>
      <c r="M128" s="13">
        <v>2</v>
      </c>
      <c r="N128" s="13">
        <v>2</v>
      </c>
      <c r="O128" s="13">
        <v>3</v>
      </c>
      <c r="P128" s="13">
        <v>4</v>
      </c>
      <c r="Q128" s="13">
        <v>5</v>
      </c>
      <c r="R128" s="13">
        <v>4</v>
      </c>
      <c r="S128" s="13">
        <v>4</v>
      </c>
      <c r="T128" s="13">
        <v>5</v>
      </c>
      <c r="U128" s="13">
        <v>5</v>
      </c>
    </row>
    <row r="129" spans="1:21">
      <c r="C129" t="s">
        <v>27</v>
      </c>
      <c r="D129" s="13">
        <v>14</v>
      </c>
      <c r="E129" s="13">
        <v>2</v>
      </c>
      <c r="F129" s="13">
        <v>1</v>
      </c>
      <c r="G129" s="13">
        <v>1</v>
      </c>
      <c r="H129" s="13">
        <v>1</v>
      </c>
      <c r="I129" s="13">
        <v>1</v>
      </c>
      <c r="J129" s="13">
        <v>2</v>
      </c>
      <c r="L129" s="13">
        <v>1</v>
      </c>
      <c r="M129" s="13">
        <v>1</v>
      </c>
      <c r="N129" s="13">
        <v>1</v>
      </c>
      <c r="O129" s="13">
        <v>2</v>
      </c>
      <c r="P129" s="13">
        <v>1</v>
      </c>
    </row>
    <row r="130" spans="1:21">
      <c r="C130" t="s">
        <v>28</v>
      </c>
      <c r="D130" s="13">
        <v>17</v>
      </c>
      <c r="J130" s="13">
        <v>2</v>
      </c>
      <c r="K130" s="13">
        <v>2</v>
      </c>
      <c r="L130" s="13">
        <v>2</v>
      </c>
      <c r="M130" s="13">
        <v>1</v>
      </c>
      <c r="N130" s="13">
        <v>1</v>
      </c>
      <c r="O130" s="13">
        <v>1</v>
      </c>
      <c r="Q130" s="13">
        <v>1</v>
      </c>
      <c r="R130" s="13">
        <v>2</v>
      </c>
      <c r="S130" s="13">
        <v>2</v>
      </c>
      <c r="T130" s="13">
        <v>1</v>
      </c>
      <c r="U130" s="13">
        <v>2</v>
      </c>
    </row>
    <row r="131" spans="1:21">
      <c r="C131" t="s">
        <v>29</v>
      </c>
      <c r="D131" s="13">
        <v>16705.763999999999</v>
      </c>
      <c r="J131" s="13">
        <v>16.39</v>
      </c>
      <c r="K131" s="13">
        <v>16.399999999999999</v>
      </c>
      <c r="L131" s="13">
        <v>16.8</v>
      </c>
      <c r="M131" s="13">
        <v>16.82</v>
      </c>
      <c r="N131" s="13">
        <v>16.8</v>
      </c>
      <c r="O131" s="13">
        <v>16.789000000000001</v>
      </c>
      <c r="Q131" s="13">
        <v>16.78</v>
      </c>
      <c r="R131" s="13">
        <v>16.79</v>
      </c>
      <c r="S131" s="13">
        <v>16.8</v>
      </c>
      <c r="T131" s="13">
        <v>16.809999999999999</v>
      </c>
      <c r="U131" s="13">
        <v>16.82</v>
      </c>
    </row>
    <row r="132" spans="1:21">
      <c r="C132" t="s">
        <v>30</v>
      </c>
      <c r="D132" s="13">
        <v>283.99799999999999</v>
      </c>
      <c r="J132" s="13">
        <v>32.78</v>
      </c>
      <c r="K132" s="13">
        <v>32.799999999999997</v>
      </c>
      <c r="L132" s="13">
        <v>33.6</v>
      </c>
      <c r="M132" s="13">
        <v>16.82</v>
      </c>
      <c r="N132" s="13">
        <v>16.8</v>
      </c>
      <c r="O132" s="13">
        <v>16.789000000000001</v>
      </c>
      <c r="Q132" s="13">
        <v>16.78</v>
      </c>
      <c r="R132" s="13">
        <v>33.579000000000001</v>
      </c>
      <c r="S132" s="13">
        <v>33.6</v>
      </c>
      <c r="T132" s="13">
        <v>16.809999999999999</v>
      </c>
      <c r="U132" s="13">
        <v>33.64</v>
      </c>
    </row>
    <row r="133" spans="1:21">
      <c r="C133" t="s">
        <v>31</v>
      </c>
      <c r="D133" s="13">
        <v>0.90600000000000003</v>
      </c>
      <c r="J133" s="13">
        <v>0.8</v>
      </c>
      <c r="K133" s="13">
        <v>0.85</v>
      </c>
      <c r="L133" s="13">
        <v>0.9</v>
      </c>
      <c r="M133" s="13">
        <v>0.9</v>
      </c>
      <c r="N133" s="13">
        <v>0.9</v>
      </c>
      <c r="O133" s="13">
        <v>1</v>
      </c>
      <c r="Q133" s="13">
        <v>1</v>
      </c>
      <c r="R133" s="13">
        <v>0.9</v>
      </c>
      <c r="S133" s="13">
        <v>0.9</v>
      </c>
      <c r="T133" s="13">
        <v>0.9</v>
      </c>
      <c r="U133" s="13">
        <v>1</v>
      </c>
    </row>
    <row r="134" spans="1:21">
      <c r="A134">
        <v>13010320000</v>
      </c>
      <c r="B134" t="s">
        <v>72</v>
      </c>
      <c r="C134" t="s">
        <v>26</v>
      </c>
      <c r="E134" s="13">
        <v>4</v>
      </c>
      <c r="F134" s="13">
        <v>4</v>
      </c>
      <c r="G134" s="13">
        <v>4</v>
      </c>
      <c r="H134" s="13">
        <v>4</v>
      </c>
      <c r="I134" s="13">
        <v>4</v>
      </c>
      <c r="J134" s="13">
        <v>4</v>
      </c>
      <c r="K134" s="13">
        <v>4</v>
      </c>
      <c r="L134" s="13">
        <v>4</v>
      </c>
      <c r="M134" s="13">
        <v>4</v>
      </c>
      <c r="N134" s="13">
        <v>4</v>
      </c>
      <c r="O134" s="13">
        <v>4</v>
      </c>
      <c r="P134" s="13">
        <v>4</v>
      </c>
      <c r="Q134" s="13">
        <v>4</v>
      </c>
      <c r="R134" s="13">
        <v>4</v>
      </c>
      <c r="S134" s="13">
        <v>4</v>
      </c>
      <c r="T134" s="13">
        <v>4</v>
      </c>
      <c r="U134" s="13">
        <v>4</v>
      </c>
    </row>
    <row r="135" spans="1:21">
      <c r="C135" t="s">
        <v>28</v>
      </c>
      <c r="D135" s="13">
        <v>4</v>
      </c>
      <c r="M135" s="13">
        <v>4</v>
      </c>
    </row>
    <row r="136" spans="1:21">
      <c r="C136" t="s">
        <v>29</v>
      </c>
      <c r="D136" s="13">
        <v>7625</v>
      </c>
    </row>
    <row r="137" spans="1:21">
      <c r="C137" t="s">
        <v>30</v>
      </c>
      <c r="D137" s="13">
        <v>30.5</v>
      </c>
      <c r="M137" s="13">
        <v>30.5</v>
      </c>
    </row>
    <row r="138" spans="1:21">
      <c r="C138" t="s">
        <v>31</v>
      </c>
      <c r="D138" s="13">
        <v>4</v>
      </c>
      <c r="M138" s="13">
        <v>4</v>
      </c>
    </row>
    <row r="139" spans="1:21">
      <c r="A139">
        <v>14040090000</v>
      </c>
      <c r="B139" t="s">
        <v>73</v>
      </c>
      <c r="C139" t="s">
        <v>26</v>
      </c>
      <c r="E139" s="13">
        <v>4</v>
      </c>
      <c r="F139" s="13">
        <v>8</v>
      </c>
      <c r="G139" s="13">
        <v>14</v>
      </c>
      <c r="H139" s="13">
        <v>14</v>
      </c>
      <c r="I139" s="13">
        <v>10</v>
      </c>
      <c r="J139" s="13">
        <v>7</v>
      </c>
      <c r="K139" s="13">
        <v>9</v>
      </c>
      <c r="L139" s="13">
        <v>12</v>
      </c>
      <c r="M139" s="13">
        <v>15</v>
      </c>
      <c r="N139" s="13">
        <v>11</v>
      </c>
      <c r="O139" s="13">
        <v>6</v>
      </c>
      <c r="P139" s="13">
        <v>0</v>
      </c>
      <c r="Q139" s="13">
        <v>4</v>
      </c>
      <c r="R139" s="13">
        <v>10</v>
      </c>
      <c r="S139" s="13">
        <v>12</v>
      </c>
      <c r="T139" s="13">
        <v>12</v>
      </c>
      <c r="U139" s="13">
        <v>9</v>
      </c>
    </row>
    <row r="140" spans="1:21">
      <c r="C140" t="s">
        <v>27</v>
      </c>
      <c r="D140" s="13">
        <v>35</v>
      </c>
      <c r="E140" s="13">
        <v>3</v>
      </c>
      <c r="F140" s="13">
        <v>6</v>
      </c>
      <c r="G140" s="13">
        <v>6</v>
      </c>
      <c r="I140" s="13">
        <v>2</v>
      </c>
      <c r="J140" s="13">
        <v>3</v>
      </c>
      <c r="K140" s="13">
        <v>4</v>
      </c>
      <c r="L140" s="13">
        <v>5</v>
      </c>
      <c r="M140" s="13">
        <v>6</v>
      </c>
    </row>
    <row r="141" spans="1:21">
      <c r="C141" t="s">
        <v>28</v>
      </c>
      <c r="D141" s="13">
        <v>38</v>
      </c>
      <c r="J141" s="13">
        <v>6</v>
      </c>
      <c r="K141" s="13">
        <v>2</v>
      </c>
      <c r="L141" s="13">
        <v>2</v>
      </c>
      <c r="M141" s="13">
        <v>3</v>
      </c>
      <c r="N141" s="13">
        <v>4</v>
      </c>
      <c r="O141" s="13">
        <v>5</v>
      </c>
      <c r="P141" s="13">
        <v>6</v>
      </c>
      <c r="T141" s="13">
        <v>4</v>
      </c>
      <c r="U141" s="13">
        <v>6</v>
      </c>
    </row>
    <row r="142" spans="1:21">
      <c r="C142" t="s">
        <v>29</v>
      </c>
      <c r="D142" s="13">
        <v>45216.315000000002</v>
      </c>
      <c r="J142" s="13">
        <v>42.31</v>
      </c>
      <c r="K142" s="13">
        <v>42.6</v>
      </c>
      <c r="L142" s="13">
        <v>42.62</v>
      </c>
      <c r="M142" s="13">
        <v>42.74</v>
      </c>
      <c r="N142" s="13">
        <v>42.77</v>
      </c>
      <c r="O142" s="13">
        <v>42.74</v>
      </c>
      <c r="P142" s="13">
        <v>42.685000000000002</v>
      </c>
      <c r="T142" s="13">
        <v>42.475000000000001</v>
      </c>
      <c r="U142" s="13">
        <v>59.152000000000001</v>
      </c>
    </row>
    <row r="143" spans="1:21">
      <c r="C143" t="s">
        <v>30</v>
      </c>
      <c r="D143" s="13">
        <v>1718.22</v>
      </c>
      <c r="J143" s="13">
        <v>253.86</v>
      </c>
      <c r="K143" s="13">
        <v>85.2</v>
      </c>
      <c r="L143" s="13">
        <v>85.24</v>
      </c>
      <c r="M143" s="13">
        <v>128.22</v>
      </c>
      <c r="N143" s="13">
        <v>171.08</v>
      </c>
      <c r="O143" s="13">
        <v>213.7</v>
      </c>
      <c r="P143" s="13">
        <v>256.11</v>
      </c>
      <c r="T143" s="13">
        <v>169.9</v>
      </c>
      <c r="U143" s="13">
        <v>354.91</v>
      </c>
    </row>
    <row r="144" spans="1:21">
      <c r="C144" t="s">
        <v>31</v>
      </c>
      <c r="D144" s="13">
        <v>1.304</v>
      </c>
      <c r="J144" s="13">
        <v>1.4</v>
      </c>
      <c r="K144" s="13">
        <v>1.5</v>
      </c>
      <c r="L144" s="13">
        <v>1.3</v>
      </c>
      <c r="M144" s="13">
        <v>1.3</v>
      </c>
      <c r="N144" s="13">
        <v>1.3</v>
      </c>
      <c r="O144" s="13">
        <v>1.3</v>
      </c>
      <c r="P144" s="13">
        <v>1.3</v>
      </c>
      <c r="T144" s="13">
        <v>1.3</v>
      </c>
      <c r="U144" s="13">
        <v>1.2</v>
      </c>
    </row>
    <row r="145" spans="1:21">
      <c r="A145">
        <v>14030190000</v>
      </c>
      <c r="B145" t="s">
        <v>78</v>
      </c>
      <c r="C145" t="s">
        <v>26</v>
      </c>
      <c r="E145" s="13">
        <v>5</v>
      </c>
      <c r="F145" s="13">
        <v>4</v>
      </c>
      <c r="G145" s="13">
        <v>4</v>
      </c>
      <c r="H145" s="13">
        <v>3</v>
      </c>
      <c r="I145" s="13">
        <v>4</v>
      </c>
      <c r="J145" s="13">
        <v>5</v>
      </c>
      <c r="K145" s="13">
        <v>5</v>
      </c>
      <c r="L145" s="13">
        <v>4</v>
      </c>
      <c r="M145" s="13">
        <v>4</v>
      </c>
      <c r="N145" s="13">
        <v>4</v>
      </c>
      <c r="O145" s="13">
        <v>4</v>
      </c>
      <c r="P145" s="13">
        <v>2</v>
      </c>
      <c r="Q145" s="13">
        <v>3</v>
      </c>
      <c r="R145" s="13">
        <v>4</v>
      </c>
      <c r="S145" s="13">
        <v>4</v>
      </c>
      <c r="T145" s="13">
        <v>4</v>
      </c>
      <c r="U145" s="13">
        <v>5</v>
      </c>
    </row>
    <row r="146" spans="1:21">
      <c r="C146" t="s">
        <v>27</v>
      </c>
      <c r="D146" s="13">
        <v>15</v>
      </c>
      <c r="E146" s="13">
        <v>2</v>
      </c>
      <c r="F146" s="13">
        <v>1</v>
      </c>
      <c r="G146" s="13">
        <v>1</v>
      </c>
      <c r="H146" s="13">
        <v>1</v>
      </c>
      <c r="I146" s="13">
        <v>2</v>
      </c>
      <c r="J146" s="13">
        <v>2</v>
      </c>
      <c r="K146" s="13">
        <v>1</v>
      </c>
      <c r="L146" s="13">
        <v>1</v>
      </c>
      <c r="M146" s="13">
        <v>2</v>
      </c>
      <c r="N146" s="13">
        <v>1</v>
      </c>
      <c r="O146" s="13">
        <v>1</v>
      </c>
    </row>
    <row r="147" spans="1:21">
      <c r="C147" t="s">
        <v>28</v>
      </c>
      <c r="D147" s="13">
        <v>14</v>
      </c>
      <c r="J147" s="13">
        <v>1</v>
      </c>
      <c r="K147" s="13">
        <v>1</v>
      </c>
      <c r="L147" s="13">
        <v>2</v>
      </c>
      <c r="M147" s="13">
        <v>2</v>
      </c>
      <c r="N147" s="13">
        <v>1</v>
      </c>
      <c r="O147" s="13">
        <v>1</v>
      </c>
      <c r="P147" s="13">
        <v>2</v>
      </c>
      <c r="Q147" s="13">
        <v>1</v>
      </c>
      <c r="T147" s="13">
        <v>2</v>
      </c>
      <c r="U147" s="13">
        <v>1</v>
      </c>
    </row>
    <row r="148" spans="1:21">
      <c r="C148" t="s">
        <v>29</v>
      </c>
      <c r="D148" s="13">
        <v>17809.214</v>
      </c>
      <c r="J148" s="13">
        <v>17.84</v>
      </c>
      <c r="K148" s="13">
        <v>17.86</v>
      </c>
      <c r="L148" s="13">
        <v>17.89</v>
      </c>
      <c r="M148" s="13">
        <v>17.920000000000002</v>
      </c>
      <c r="N148" s="13">
        <v>17.89</v>
      </c>
      <c r="O148" s="13">
        <v>17.879000000000001</v>
      </c>
      <c r="P148" s="13">
        <v>17.850000000000001</v>
      </c>
      <c r="Q148" s="13">
        <v>16.95</v>
      </c>
      <c r="T148" s="13">
        <v>17.86</v>
      </c>
      <c r="U148" s="13">
        <v>17.87</v>
      </c>
    </row>
    <row r="149" spans="1:21">
      <c r="C149" t="s">
        <v>30</v>
      </c>
      <c r="D149" s="13">
        <v>249.32900000000001</v>
      </c>
      <c r="J149" s="13">
        <v>17.84</v>
      </c>
      <c r="K149" s="13">
        <v>17.86</v>
      </c>
      <c r="L149" s="13">
        <v>35.78</v>
      </c>
      <c r="M149" s="13">
        <v>35.840000000000003</v>
      </c>
      <c r="N149" s="13">
        <v>17.89</v>
      </c>
      <c r="O149" s="13">
        <v>17.879000000000001</v>
      </c>
      <c r="P149" s="13">
        <v>35.700000000000003</v>
      </c>
      <c r="Q149" s="13">
        <v>16.95</v>
      </c>
      <c r="T149" s="13">
        <v>35.72</v>
      </c>
      <c r="U149" s="13">
        <v>17.87</v>
      </c>
    </row>
    <row r="150" spans="1:21">
      <c r="C150" t="s">
        <v>31</v>
      </c>
      <c r="D150" s="13">
        <v>1.2649999999999999</v>
      </c>
      <c r="J150" s="13">
        <v>1.2</v>
      </c>
      <c r="K150" s="13">
        <v>1.3</v>
      </c>
      <c r="L150" s="13">
        <v>1.2</v>
      </c>
      <c r="M150" s="13">
        <v>1.3</v>
      </c>
      <c r="N150" s="13">
        <v>1.2</v>
      </c>
      <c r="O150" s="13">
        <v>1.3</v>
      </c>
      <c r="P150" s="13">
        <v>1.3</v>
      </c>
      <c r="Q150" s="13">
        <v>1.2</v>
      </c>
      <c r="T150" s="13">
        <v>1.3</v>
      </c>
      <c r="U150" s="13">
        <v>1.3</v>
      </c>
    </row>
    <row r="151" spans="1:21">
      <c r="A151">
        <v>14030200000</v>
      </c>
      <c r="B151" t="s">
        <v>80</v>
      </c>
      <c r="C151" t="s">
        <v>26</v>
      </c>
      <c r="E151" s="13">
        <v>2</v>
      </c>
      <c r="F151" s="13">
        <v>1</v>
      </c>
      <c r="G151" s="13">
        <v>1</v>
      </c>
      <c r="H151" s="13">
        <v>1</v>
      </c>
      <c r="I151" s="13">
        <v>1</v>
      </c>
      <c r="J151" s="13">
        <v>1</v>
      </c>
      <c r="K151" s="13">
        <v>1</v>
      </c>
      <c r="L151" s="13">
        <v>1</v>
      </c>
      <c r="M151" s="13">
        <v>1</v>
      </c>
      <c r="N151" s="13">
        <v>1</v>
      </c>
      <c r="O151" s="13">
        <v>1</v>
      </c>
      <c r="P151" s="13">
        <v>1</v>
      </c>
      <c r="Q151" s="13">
        <v>2</v>
      </c>
      <c r="R151" s="13">
        <v>2</v>
      </c>
      <c r="S151" s="13">
        <v>2</v>
      </c>
      <c r="T151" s="13">
        <v>2</v>
      </c>
      <c r="U151" s="13">
        <v>2</v>
      </c>
    </row>
    <row r="152" spans="1:21">
      <c r="C152" t="s">
        <v>27</v>
      </c>
      <c r="D152" s="13">
        <v>12</v>
      </c>
      <c r="E152" s="13">
        <v>2</v>
      </c>
      <c r="F152" s="13">
        <v>1</v>
      </c>
      <c r="G152" s="13">
        <v>1</v>
      </c>
      <c r="H152" s="13">
        <v>1</v>
      </c>
      <c r="I152" s="13">
        <v>1</v>
      </c>
      <c r="J152" s="13">
        <v>1</v>
      </c>
      <c r="K152" s="13">
        <v>1</v>
      </c>
      <c r="L152" s="13">
        <v>1</v>
      </c>
      <c r="M152" s="13">
        <v>1</v>
      </c>
      <c r="N152" s="13">
        <v>1</v>
      </c>
      <c r="O152" s="13">
        <v>1</v>
      </c>
    </row>
    <row r="153" spans="1:21">
      <c r="C153" t="s">
        <v>28</v>
      </c>
      <c r="D153" s="13">
        <v>13</v>
      </c>
      <c r="J153" s="13">
        <v>1</v>
      </c>
      <c r="K153" s="13">
        <v>1</v>
      </c>
      <c r="L153" s="13">
        <v>1</v>
      </c>
      <c r="M153" s="13">
        <v>1</v>
      </c>
      <c r="N153" s="13">
        <v>1</v>
      </c>
      <c r="O153" s="13">
        <v>1</v>
      </c>
      <c r="Q153" s="13">
        <v>1</v>
      </c>
      <c r="R153" s="13">
        <v>2</v>
      </c>
      <c r="S153" s="13">
        <v>2</v>
      </c>
      <c r="U153" s="13">
        <v>2</v>
      </c>
    </row>
    <row r="154" spans="1:21">
      <c r="C154" t="s">
        <v>29</v>
      </c>
      <c r="D154" s="13">
        <v>16417.615000000002</v>
      </c>
      <c r="J154" s="13">
        <v>16.46</v>
      </c>
      <c r="K154" s="13">
        <v>16.7</v>
      </c>
      <c r="L154" s="13">
        <v>16.149999999999999</v>
      </c>
      <c r="M154" s="13">
        <v>16.489000000000001</v>
      </c>
      <c r="N154" s="13">
        <v>16.46</v>
      </c>
      <c r="O154" s="13">
        <v>16.45</v>
      </c>
      <c r="Q154" s="13">
        <v>16.22</v>
      </c>
      <c r="R154" s="13">
        <v>15.9</v>
      </c>
      <c r="S154" s="13">
        <v>16.68</v>
      </c>
      <c r="U154" s="13">
        <v>16.670000000000002</v>
      </c>
    </row>
    <row r="155" spans="1:21">
      <c r="C155" t="s">
        <v>30</v>
      </c>
      <c r="D155" s="13">
        <v>213.429</v>
      </c>
      <c r="J155" s="13">
        <v>16.46</v>
      </c>
      <c r="K155" s="13">
        <v>16.7</v>
      </c>
      <c r="L155" s="13">
        <v>16.149999999999999</v>
      </c>
      <c r="M155" s="13">
        <v>16.489000000000001</v>
      </c>
      <c r="N155" s="13">
        <v>16.46</v>
      </c>
      <c r="O155" s="13">
        <v>16.45</v>
      </c>
      <c r="Q155" s="13">
        <v>16.22</v>
      </c>
      <c r="R155" s="13">
        <v>31.8</v>
      </c>
      <c r="S155" s="13">
        <v>33.36</v>
      </c>
      <c r="U155" s="13">
        <v>33.340000000000003</v>
      </c>
    </row>
    <row r="156" spans="1:21">
      <c r="C156" t="s">
        <v>31</v>
      </c>
      <c r="D156" s="13">
        <v>0.93</v>
      </c>
      <c r="J156" s="13">
        <v>0.8</v>
      </c>
      <c r="K156" s="13">
        <v>0.9</v>
      </c>
      <c r="L156" s="13">
        <v>1</v>
      </c>
      <c r="M156" s="13">
        <v>1</v>
      </c>
      <c r="N156" s="13">
        <v>1</v>
      </c>
      <c r="O156" s="13">
        <v>1</v>
      </c>
      <c r="Q156" s="13">
        <v>1</v>
      </c>
      <c r="R156" s="13">
        <v>1</v>
      </c>
      <c r="S156" s="13">
        <v>0.8</v>
      </c>
      <c r="U156" s="13">
        <v>0.9</v>
      </c>
    </row>
    <row r="157" spans="1:21">
      <c r="A157">
        <v>13020120000</v>
      </c>
      <c r="B157" t="s">
        <v>86</v>
      </c>
      <c r="C157" t="s">
        <v>26</v>
      </c>
      <c r="E157" s="13">
        <v>2</v>
      </c>
      <c r="F157" s="13">
        <v>2</v>
      </c>
      <c r="G157" s="13">
        <v>2</v>
      </c>
      <c r="H157" s="13">
        <v>2</v>
      </c>
      <c r="I157" s="13">
        <v>2</v>
      </c>
      <c r="J157" s="13">
        <v>2</v>
      </c>
      <c r="K157" s="13">
        <v>2</v>
      </c>
      <c r="L157" s="13">
        <v>2</v>
      </c>
      <c r="M157" s="13">
        <v>2</v>
      </c>
      <c r="N157" s="13">
        <v>2</v>
      </c>
      <c r="O157" s="13">
        <v>2</v>
      </c>
      <c r="P157" s="13">
        <v>2</v>
      </c>
      <c r="Q157" s="13">
        <v>2</v>
      </c>
      <c r="R157" s="13">
        <v>2</v>
      </c>
      <c r="S157" s="13">
        <v>2</v>
      </c>
      <c r="T157" s="13">
        <v>2</v>
      </c>
      <c r="U157" s="13">
        <v>2</v>
      </c>
    </row>
    <row r="158" spans="1:21">
      <c r="C158" t="s">
        <v>28</v>
      </c>
      <c r="D158" s="13">
        <v>2</v>
      </c>
      <c r="N158" s="13">
        <v>2</v>
      </c>
    </row>
    <row r="159" spans="1:21">
      <c r="C159" t="s">
        <v>29</v>
      </c>
      <c r="D159" s="13">
        <v>8814.5</v>
      </c>
    </row>
    <row r="160" spans="1:21">
      <c r="C160" t="s">
        <v>30</v>
      </c>
      <c r="D160" s="13">
        <v>17.629000000000001</v>
      </c>
      <c r="N160" s="13">
        <v>17.629000000000001</v>
      </c>
    </row>
    <row r="161" spans="1:21">
      <c r="C161" t="s">
        <v>31</v>
      </c>
      <c r="D161" s="13">
        <v>3.85</v>
      </c>
      <c r="N161" s="13">
        <v>3.85</v>
      </c>
    </row>
    <row r="162" spans="1:21">
      <c r="A162">
        <v>14030220000</v>
      </c>
      <c r="B162" t="s">
        <v>87</v>
      </c>
      <c r="C162" t="s">
        <v>26</v>
      </c>
      <c r="E162" s="13">
        <v>15</v>
      </c>
      <c r="F162" s="13">
        <v>20</v>
      </c>
      <c r="G162" s="13">
        <v>26</v>
      </c>
      <c r="H162" s="13">
        <v>23</v>
      </c>
      <c r="I162" s="13">
        <v>18</v>
      </c>
      <c r="J162" s="13">
        <v>14</v>
      </c>
      <c r="K162" s="13">
        <v>14</v>
      </c>
      <c r="L162" s="13">
        <v>16</v>
      </c>
      <c r="M162" s="13">
        <v>21</v>
      </c>
      <c r="N162" s="13">
        <v>19</v>
      </c>
      <c r="O162" s="13">
        <v>19</v>
      </c>
      <c r="P162" s="13">
        <v>13</v>
      </c>
      <c r="Q162" s="13">
        <v>14</v>
      </c>
      <c r="R162" s="13">
        <v>16</v>
      </c>
      <c r="S162" s="13">
        <v>21</v>
      </c>
      <c r="T162" s="13">
        <v>20</v>
      </c>
      <c r="U162" s="13">
        <v>20</v>
      </c>
    </row>
    <row r="163" spans="1:21">
      <c r="C163" t="s">
        <v>27</v>
      </c>
      <c r="D163" s="13">
        <v>57</v>
      </c>
      <c r="E163" s="13">
        <v>7</v>
      </c>
      <c r="F163" s="13">
        <v>7</v>
      </c>
      <c r="G163" s="13">
        <v>7</v>
      </c>
      <c r="H163" s="13">
        <v>4</v>
      </c>
      <c r="I163" s="13">
        <v>2</v>
      </c>
      <c r="J163" s="13">
        <v>3</v>
      </c>
      <c r="K163" s="13">
        <v>4</v>
      </c>
      <c r="L163" s="13">
        <v>4</v>
      </c>
      <c r="M163" s="13">
        <v>8</v>
      </c>
      <c r="N163" s="13">
        <v>5</v>
      </c>
      <c r="O163" s="13">
        <v>4</v>
      </c>
      <c r="P163" s="13">
        <v>2</v>
      </c>
    </row>
    <row r="164" spans="1:21">
      <c r="C164" t="s">
        <v>28</v>
      </c>
      <c r="D164" s="13">
        <v>58</v>
      </c>
      <c r="J164" s="13">
        <v>7</v>
      </c>
      <c r="K164" s="13">
        <v>4</v>
      </c>
      <c r="L164" s="13">
        <v>2</v>
      </c>
      <c r="M164" s="13">
        <v>3</v>
      </c>
      <c r="N164" s="13">
        <v>7</v>
      </c>
      <c r="O164" s="13">
        <v>4</v>
      </c>
      <c r="P164" s="13">
        <v>8</v>
      </c>
      <c r="Q164" s="13">
        <v>5</v>
      </c>
      <c r="R164" s="13">
        <v>4</v>
      </c>
      <c r="S164" s="13">
        <v>2</v>
      </c>
      <c r="T164" s="13">
        <v>6</v>
      </c>
      <c r="U164" s="13">
        <v>6</v>
      </c>
    </row>
    <row r="165" spans="1:21">
      <c r="C165" t="s">
        <v>29</v>
      </c>
      <c r="D165" s="13">
        <v>42330.154999999999</v>
      </c>
      <c r="J165" s="13">
        <v>42.14</v>
      </c>
      <c r="K165" s="13">
        <v>42.16</v>
      </c>
      <c r="L165" s="13">
        <v>42.18</v>
      </c>
      <c r="M165" s="13">
        <v>42.197000000000003</v>
      </c>
      <c r="N165" s="13">
        <v>43</v>
      </c>
      <c r="O165" s="13">
        <v>42.15</v>
      </c>
      <c r="P165" s="13">
        <v>42.18</v>
      </c>
      <c r="Q165" s="13">
        <v>42.2</v>
      </c>
      <c r="R165" s="13">
        <v>42.21</v>
      </c>
      <c r="S165" s="13">
        <v>42.21</v>
      </c>
      <c r="T165" s="13">
        <v>42.33</v>
      </c>
      <c r="U165" s="13">
        <v>42.55</v>
      </c>
    </row>
    <row r="166" spans="1:21">
      <c r="C166" t="s">
        <v>30</v>
      </c>
      <c r="D166" s="13">
        <v>2455.1489999999999</v>
      </c>
      <c r="J166" s="13">
        <v>294.98</v>
      </c>
      <c r="K166" s="13">
        <v>168.64</v>
      </c>
      <c r="L166" s="13">
        <v>84.36</v>
      </c>
      <c r="M166" s="13">
        <v>126.59</v>
      </c>
      <c r="N166" s="13">
        <v>301</v>
      </c>
      <c r="O166" s="13">
        <v>168.6</v>
      </c>
      <c r="P166" s="13">
        <v>337.44</v>
      </c>
      <c r="Q166" s="13">
        <v>211</v>
      </c>
      <c r="R166" s="13">
        <v>168.84</v>
      </c>
      <c r="S166" s="13">
        <v>84.42</v>
      </c>
      <c r="T166" s="13">
        <v>253.97900000000001</v>
      </c>
      <c r="U166" s="13">
        <v>255.3</v>
      </c>
    </row>
    <row r="167" spans="1:21">
      <c r="C167" t="s">
        <v>31</v>
      </c>
      <c r="D167" s="13">
        <v>0.81</v>
      </c>
      <c r="J167" s="13">
        <v>0.6</v>
      </c>
      <c r="K167" s="13">
        <v>0.6</v>
      </c>
      <c r="L167" s="13">
        <v>0.7</v>
      </c>
      <c r="M167" s="13">
        <v>0.7</v>
      </c>
      <c r="N167" s="13">
        <v>0.7</v>
      </c>
      <c r="O167" s="13">
        <v>1</v>
      </c>
      <c r="P167" s="13">
        <v>0.8</v>
      </c>
      <c r="Q167" s="13">
        <v>1</v>
      </c>
      <c r="R167" s="13">
        <v>1</v>
      </c>
      <c r="S167" s="13">
        <v>0.9</v>
      </c>
      <c r="T167" s="13">
        <v>0.9</v>
      </c>
      <c r="U167" s="13">
        <v>0.9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45"/>
  <sheetViews>
    <sheetView topLeftCell="B1" workbookViewId="0">
      <selection activeCell="B17" sqref="B17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3</v>
      </c>
      <c r="F12" s="13">
        <v>3</v>
      </c>
      <c r="G12" s="13">
        <v>4</v>
      </c>
      <c r="H12" s="13">
        <v>3</v>
      </c>
      <c r="I12" s="13">
        <v>4</v>
      </c>
      <c r="J12" s="13">
        <v>4</v>
      </c>
      <c r="K12" s="13">
        <v>5</v>
      </c>
      <c r="L12" s="13">
        <v>3</v>
      </c>
      <c r="M12" s="13">
        <v>3</v>
      </c>
      <c r="N12" s="13">
        <v>3</v>
      </c>
      <c r="O12" s="13">
        <v>4</v>
      </c>
      <c r="P12" s="13">
        <v>3</v>
      </c>
      <c r="Q12" s="13">
        <v>3</v>
      </c>
      <c r="R12" s="13">
        <v>2</v>
      </c>
      <c r="S12" s="13">
        <v>3</v>
      </c>
      <c r="T12" s="13">
        <v>3</v>
      </c>
      <c r="U12" s="13">
        <v>5</v>
      </c>
    </row>
    <row r="13" spans="1:21">
      <c r="C13" t="s">
        <v>27</v>
      </c>
      <c r="D13" s="13">
        <v>15</v>
      </c>
      <c r="E13" s="13">
        <v>2</v>
      </c>
      <c r="F13" s="13">
        <v>1</v>
      </c>
      <c r="G13" s="13">
        <v>2</v>
      </c>
      <c r="H13" s="13">
        <v>1</v>
      </c>
      <c r="I13" s="13">
        <v>2</v>
      </c>
      <c r="J13" s="13">
        <v>2</v>
      </c>
      <c r="K13" s="13">
        <v>2</v>
      </c>
      <c r="N13" s="13">
        <v>1</v>
      </c>
      <c r="O13" s="13">
        <v>1</v>
      </c>
      <c r="P13" s="13">
        <v>1</v>
      </c>
    </row>
    <row r="14" spans="1:21">
      <c r="C14" t="s">
        <v>28</v>
      </c>
      <c r="D14" s="13">
        <v>12</v>
      </c>
      <c r="J14" s="13">
        <v>2</v>
      </c>
      <c r="K14" s="13">
        <v>1</v>
      </c>
      <c r="L14" s="13">
        <v>2</v>
      </c>
      <c r="N14" s="13">
        <v>1</v>
      </c>
      <c r="P14" s="13">
        <v>2</v>
      </c>
      <c r="Q14" s="13">
        <v>1</v>
      </c>
      <c r="R14" s="13">
        <v>1</v>
      </c>
      <c r="S14" s="13">
        <v>1</v>
      </c>
      <c r="T14" s="13">
        <v>1</v>
      </c>
    </row>
    <row r="15" spans="1:21">
      <c r="C15" t="s">
        <v>29</v>
      </c>
      <c r="D15" s="13">
        <v>17231.582999999999</v>
      </c>
      <c r="J15" s="13">
        <v>17.015000000000001</v>
      </c>
      <c r="K15" s="13">
        <v>17.16</v>
      </c>
      <c r="L15" s="13">
        <v>17.22</v>
      </c>
      <c r="N15" s="13">
        <v>17.21</v>
      </c>
      <c r="P15" s="13">
        <v>17.32</v>
      </c>
      <c r="Q15" s="13">
        <v>17.28</v>
      </c>
      <c r="R15" s="13">
        <v>17.289000000000001</v>
      </c>
      <c r="S15" s="13">
        <v>17.32</v>
      </c>
      <c r="T15" s="13">
        <v>17.41</v>
      </c>
    </row>
    <row r="16" spans="1:21">
      <c r="C16" t="s">
        <v>30</v>
      </c>
      <c r="D16" s="13">
        <v>206.779</v>
      </c>
      <c r="J16" s="13">
        <v>34.03</v>
      </c>
      <c r="K16" s="13">
        <v>17.16</v>
      </c>
      <c r="L16" s="13">
        <v>34.44</v>
      </c>
      <c r="N16" s="13">
        <v>17.21</v>
      </c>
      <c r="P16" s="13">
        <v>34.64</v>
      </c>
      <c r="Q16" s="13">
        <v>17.28</v>
      </c>
      <c r="R16" s="13">
        <v>17.289000000000001</v>
      </c>
      <c r="S16" s="13">
        <v>17.32</v>
      </c>
      <c r="T16" s="13">
        <v>17.41</v>
      </c>
    </row>
    <row r="17" spans="1:21">
      <c r="C17" t="s">
        <v>31</v>
      </c>
      <c r="D17" s="13">
        <v>1.034</v>
      </c>
      <c r="J17" s="13">
        <v>0.8</v>
      </c>
      <c r="K17" s="13">
        <v>0.9</v>
      </c>
      <c r="L17" s="13">
        <v>1</v>
      </c>
      <c r="N17" s="13">
        <v>1</v>
      </c>
      <c r="P17" s="13">
        <v>1.2</v>
      </c>
      <c r="Q17" s="13">
        <v>1.1000000000000001</v>
      </c>
      <c r="R17" s="13">
        <v>1.1000000000000001</v>
      </c>
      <c r="S17" s="13">
        <v>1.1000000000000001</v>
      </c>
      <c r="T17" s="13">
        <v>1.2</v>
      </c>
    </row>
    <row r="18" spans="1:21">
      <c r="A18">
        <v>14030030000</v>
      </c>
      <c r="B18" t="s">
        <v>32</v>
      </c>
      <c r="C18" t="s">
        <v>26</v>
      </c>
      <c r="E18" s="13">
        <v>42</v>
      </c>
      <c r="F18" s="13">
        <v>92</v>
      </c>
      <c r="G18" s="13">
        <v>94</v>
      </c>
      <c r="H18" s="13">
        <v>82</v>
      </c>
      <c r="I18" s="13">
        <v>56</v>
      </c>
      <c r="J18" s="13">
        <v>56</v>
      </c>
      <c r="K18" s="13">
        <v>61</v>
      </c>
      <c r="L18" s="13">
        <v>76</v>
      </c>
      <c r="M18" s="13">
        <v>122</v>
      </c>
      <c r="N18" s="13">
        <v>77</v>
      </c>
      <c r="O18" s="13">
        <v>71</v>
      </c>
      <c r="P18" s="13">
        <v>71</v>
      </c>
      <c r="Q18" s="13">
        <v>129</v>
      </c>
      <c r="R18" s="13">
        <v>129</v>
      </c>
      <c r="S18" s="13">
        <v>131</v>
      </c>
      <c r="T18" s="13">
        <v>111</v>
      </c>
      <c r="U18" s="13">
        <v>65</v>
      </c>
    </row>
    <row r="19" spans="1:21">
      <c r="C19" t="s">
        <v>27</v>
      </c>
      <c r="D19" s="13">
        <v>127</v>
      </c>
      <c r="F19" s="13">
        <v>50</v>
      </c>
      <c r="G19" s="13">
        <v>6</v>
      </c>
      <c r="K19" s="13">
        <v>5</v>
      </c>
      <c r="L19" s="13">
        <v>15</v>
      </c>
      <c r="M19" s="13">
        <v>46</v>
      </c>
      <c r="N19" s="13">
        <v>5</v>
      </c>
    </row>
    <row r="20" spans="1:21">
      <c r="C20" t="s">
        <v>28</v>
      </c>
      <c r="D20" s="13">
        <v>122</v>
      </c>
      <c r="N20" s="13">
        <v>50</v>
      </c>
      <c r="O20" s="13">
        <v>6</v>
      </c>
      <c r="T20" s="13">
        <v>20</v>
      </c>
      <c r="U20" s="13">
        <v>46</v>
      </c>
    </row>
    <row r="21" spans="1:21">
      <c r="C21" t="s">
        <v>29</v>
      </c>
      <c r="D21" s="13">
        <v>16946.228999999999</v>
      </c>
      <c r="N21" s="13">
        <v>16.899999999999999</v>
      </c>
      <c r="O21" s="13">
        <v>16.920000000000002</v>
      </c>
      <c r="T21" s="13">
        <v>16.899999999999999</v>
      </c>
      <c r="U21" s="13">
        <v>17.02</v>
      </c>
    </row>
    <row r="22" spans="1:21">
      <c r="C22" t="s">
        <v>30</v>
      </c>
      <c r="D22" s="13">
        <v>2067.44</v>
      </c>
      <c r="N22" s="13">
        <v>845</v>
      </c>
      <c r="O22" s="13">
        <v>101.52</v>
      </c>
      <c r="T22" s="13">
        <v>338</v>
      </c>
      <c r="U22" s="13">
        <v>782.92</v>
      </c>
    </row>
    <row r="23" spans="1:21">
      <c r="C23" t="s">
        <v>31</v>
      </c>
      <c r="D23" s="13">
        <v>3.8540000000000001</v>
      </c>
      <c r="N23" s="13">
        <v>3.5</v>
      </c>
      <c r="O23" s="13">
        <v>3</v>
      </c>
      <c r="T23" s="13">
        <v>3.5</v>
      </c>
      <c r="U23" s="13">
        <v>4.5</v>
      </c>
    </row>
    <row r="24" spans="1:21">
      <c r="A24">
        <v>12010010000</v>
      </c>
      <c r="B24" t="s">
        <v>35</v>
      </c>
      <c r="C24" t="s">
        <v>26</v>
      </c>
      <c r="E24" s="13">
        <v>914</v>
      </c>
      <c r="F24" s="13">
        <v>916</v>
      </c>
      <c r="G24" s="13">
        <v>916</v>
      </c>
      <c r="H24" s="13">
        <v>923</v>
      </c>
      <c r="I24" s="13">
        <v>923</v>
      </c>
      <c r="J24" s="13">
        <v>925</v>
      </c>
      <c r="K24" s="13">
        <v>922</v>
      </c>
      <c r="L24" s="13">
        <v>920</v>
      </c>
      <c r="M24" s="13">
        <v>922</v>
      </c>
      <c r="N24" s="13">
        <v>921</v>
      </c>
      <c r="O24" s="13">
        <v>922</v>
      </c>
      <c r="P24" s="13">
        <v>922</v>
      </c>
      <c r="Q24" s="13">
        <v>922</v>
      </c>
      <c r="R24" s="13">
        <v>939</v>
      </c>
      <c r="S24" s="13">
        <v>939</v>
      </c>
      <c r="T24" s="13">
        <v>941</v>
      </c>
      <c r="U24" s="13">
        <v>941</v>
      </c>
    </row>
    <row r="25" spans="1:21">
      <c r="C25" t="s">
        <v>27</v>
      </c>
      <c r="D25" s="13">
        <v>72</v>
      </c>
      <c r="E25" s="13">
        <v>6</v>
      </c>
      <c r="F25" s="13">
        <v>8</v>
      </c>
      <c r="H25" s="13">
        <v>7</v>
      </c>
      <c r="J25" s="13">
        <v>13</v>
      </c>
      <c r="K25" s="13">
        <v>5</v>
      </c>
      <c r="L25" s="13">
        <v>8</v>
      </c>
      <c r="M25" s="13">
        <v>12</v>
      </c>
      <c r="N25" s="13">
        <v>8</v>
      </c>
      <c r="O25" s="13">
        <v>5</v>
      </c>
    </row>
    <row r="26" spans="1:21">
      <c r="C26" t="s">
        <v>28</v>
      </c>
      <c r="D26" s="13">
        <v>941</v>
      </c>
      <c r="U26" s="13">
        <v>941</v>
      </c>
    </row>
    <row r="27" spans="1:21">
      <c r="C27" t="s">
        <v>29</v>
      </c>
      <c r="D27" s="13">
        <v>73088.915999999997</v>
      </c>
    </row>
    <row r="28" spans="1:21">
      <c r="C28" t="s">
        <v>30</v>
      </c>
      <c r="D28" s="13">
        <v>68776.67</v>
      </c>
      <c r="J28" s="13">
        <v>5468.4</v>
      </c>
      <c r="K28" s="13">
        <v>5512.86</v>
      </c>
      <c r="L28" s="13">
        <v>5710.73</v>
      </c>
      <c r="M28" s="13">
        <v>5886.38</v>
      </c>
      <c r="N28" s="13">
        <v>5771.16</v>
      </c>
      <c r="O28" s="13">
        <v>5726</v>
      </c>
      <c r="P28" s="13">
        <v>5751.61</v>
      </c>
      <c r="Q28" s="13">
        <v>5874</v>
      </c>
      <c r="R28" s="13">
        <v>5609.65</v>
      </c>
      <c r="S28" s="13">
        <v>5688.6</v>
      </c>
      <c r="T28" s="13">
        <v>5875.2</v>
      </c>
      <c r="U28" s="13">
        <v>5902.08</v>
      </c>
    </row>
    <row r="29" spans="1:21">
      <c r="C29" t="s">
        <v>31</v>
      </c>
      <c r="D29" s="13">
        <v>0.13300000000000001</v>
      </c>
      <c r="J29" s="13">
        <v>0.13</v>
      </c>
      <c r="K29" s="13">
        <v>0.13</v>
      </c>
      <c r="L29" s="13">
        <v>0.13</v>
      </c>
      <c r="M29" s="13">
        <v>0.13</v>
      </c>
      <c r="N29" s="13">
        <v>0.13</v>
      </c>
      <c r="O29" s="13">
        <v>0.13</v>
      </c>
      <c r="P29" s="13">
        <v>0.13</v>
      </c>
      <c r="Q29" s="13">
        <v>0.13</v>
      </c>
      <c r="R29" s="13">
        <v>0.14000000000000001</v>
      </c>
      <c r="S29" s="13">
        <v>0.14000000000000001</v>
      </c>
      <c r="T29" s="13">
        <v>0.14000000000000001</v>
      </c>
      <c r="U29" s="13">
        <v>0.14000000000000001</v>
      </c>
    </row>
    <row r="30" spans="1:21">
      <c r="A30">
        <v>14030060000</v>
      </c>
      <c r="B30" t="s">
        <v>37</v>
      </c>
      <c r="C30" t="s">
        <v>26</v>
      </c>
      <c r="E30" s="13">
        <v>9</v>
      </c>
      <c r="F30" s="13">
        <v>10</v>
      </c>
      <c r="G30" s="13">
        <v>10</v>
      </c>
      <c r="H30" s="13">
        <v>11</v>
      </c>
      <c r="I30" s="13">
        <v>11</v>
      </c>
      <c r="J30" s="13">
        <v>11</v>
      </c>
      <c r="K30" s="13">
        <v>11</v>
      </c>
      <c r="L30" s="13">
        <v>10</v>
      </c>
      <c r="M30" s="13">
        <v>9</v>
      </c>
      <c r="N30" s="13">
        <v>7</v>
      </c>
      <c r="O30" s="13">
        <v>7</v>
      </c>
      <c r="P30" s="13">
        <v>6</v>
      </c>
      <c r="Q30" s="13">
        <v>4</v>
      </c>
      <c r="R30" s="13">
        <v>4</v>
      </c>
      <c r="S30" s="13">
        <v>5</v>
      </c>
      <c r="T30" s="13">
        <v>7</v>
      </c>
      <c r="U30" s="13">
        <v>7</v>
      </c>
    </row>
    <row r="31" spans="1:21">
      <c r="C31" t="s">
        <v>27</v>
      </c>
      <c r="D31" s="13">
        <v>20</v>
      </c>
      <c r="E31" s="13">
        <v>2</v>
      </c>
      <c r="F31" s="13">
        <v>2</v>
      </c>
      <c r="G31" s="13">
        <v>2</v>
      </c>
      <c r="H31" s="13">
        <v>3</v>
      </c>
      <c r="I31" s="13">
        <v>2</v>
      </c>
      <c r="J31" s="13">
        <v>2</v>
      </c>
      <c r="K31" s="13">
        <v>2</v>
      </c>
      <c r="L31" s="13">
        <v>1</v>
      </c>
      <c r="M31" s="13">
        <v>1</v>
      </c>
      <c r="O31" s="13">
        <v>2</v>
      </c>
      <c r="P31" s="13">
        <v>1</v>
      </c>
    </row>
    <row r="32" spans="1:21">
      <c r="C32" t="s">
        <v>28</v>
      </c>
      <c r="D32" s="13">
        <v>21</v>
      </c>
      <c r="J32" s="13">
        <v>2</v>
      </c>
      <c r="K32" s="13">
        <v>2</v>
      </c>
      <c r="L32" s="13">
        <v>2</v>
      </c>
      <c r="M32" s="13">
        <v>2</v>
      </c>
      <c r="N32" s="13">
        <v>2</v>
      </c>
      <c r="O32" s="13">
        <v>2</v>
      </c>
      <c r="P32" s="13">
        <v>2</v>
      </c>
      <c r="Q32" s="13">
        <v>2</v>
      </c>
      <c r="R32" s="13">
        <v>2</v>
      </c>
      <c r="S32" s="13">
        <v>1</v>
      </c>
      <c r="U32" s="13">
        <v>2</v>
      </c>
    </row>
    <row r="33" spans="1:21">
      <c r="C33" t="s">
        <v>29</v>
      </c>
      <c r="D33" s="13">
        <v>20109</v>
      </c>
      <c r="J33" s="13">
        <v>19.7</v>
      </c>
      <c r="K33" s="13">
        <v>20.11</v>
      </c>
      <c r="L33" s="13">
        <v>20.114999999999998</v>
      </c>
      <c r="M33" s="13">
        <v>20.100000000000001</v>
      </c>
      <c r="N33" s="13">
        <v>20.16</v>
      </c>
      <c r="O33" s="13">
        <v>20.18</v>
      </c>
      <c r="P33" s="13">
        <v>20.170000000000002</v>
      </c>
      <c r="Q33" s="13">
        <v>20.149999999999999</v>
      </c>
      <c r="R33" s="13">
        <v>20.170000000000002</v>
      </c>
      <c r="S33" s="13">
        <v>20.190000000000001</v>
      </c>
      <c r="U33" s="13">
        <v>20.195</v>
      </c>
    </row>
    <row r="34" spans="1:21">
      <c r="C34" t="s">
        <v>30</v>
      </c>
      <c r="D34" s="13">
        <v>422.28899999999999</v>
      </c>
      <c r="J34" s="13">
        <v>39.4</v>
      </c>
      <c r="K34" s="13">
        <v>40.22</v>
      </c>
      <c r="L34" s="13">
        <v>40.228999999999999</v>
      </c>
      <c r="M34" s="13">
        <v>40.200000000000003</v>
      </c>
      <c r="N34" s="13">
        <v>40.32</v>
      </c>
      <c r="O34" s="13">
        <v>40.36</v>
      </c>
      <c r="P34" s="13">
        <v>40.340000000000003</v>
      </c>
      <c r="Q34" s="13">
        <v>40.299999999999997</v>
      </c>
      <c r="R34" s="13">
        <v>40.340000000000003</v>
      </c>
      <c r="S34" s="13">
        <v>20.190000000000001</v>
      </c>
      <c r="U34" s="13">
        <v>40.39</v>
      </c>
    </row>
    <row r="35" spans="1:21">
      <c r="C35" t="s">
        <v>31</v>
      </c>
      <c r="D35" s="13">
        <v>1.224</v>
      </c>
      <c r="J35" s="13">
        <v>1</v>
      </c>
      <c r="K35" s="13">
        <v>1</v>
      </c>
      <c r="L35" s="13">
        <v>1.2</v>
      </c>
      <c r="M35" s="13">
        <v>1.2</v>
      </c>
      <c r="N35" s="13">
        <v>1.3</v>
      </c>
      <c r="O35" s="13">
        <v>1.3</v>
      </c>
      <c r="P35" s="13">
        <v>1.3</v>
      </c>
      <c r="Q35" s="13">
        <v>1.3</v>
      </c>
      <c r="R35" s="13">
        <v>1.3</v>
      </c>
      <c r="S35" s="13">
        <v>1.3</v>
      </c>
      <c r="U35" s="13">
        <v>1.3</v>
      </c>
    </row>
    <row r="36" spans="1:21">
      <c r="A36">
        <v>14030050000</v>
      </c>
      <c r="B36" t="s">
        <v>38</v>
      </c>
      <c r="C36" t="s">
        <v>26</v>
      </c>
      <c r="E36" s="13">
        <v>59</v>
      </c>
      <c r="F36" s="13">
        <v>69</v>
      </c>
      <c r="G36" s="13">
        <v>69</v>
      </c>
      <c r="H36" s="13">
        <v>42</v>
      </c>
      <c r="I36" s="13">
        <v>32</v>
      </c>
      <c r="J36" s="13">
        <v>32</v>
      </c>
      <c r="K36" s="13">
        <v>36</v>
      </c>
      <c r="L36" s="13">
        <v>41</v>
      </c>
      <c r="M36" s="13">
        <v>53</v>
      </c>
      <c r="N36" s="13">
        <v>57</v>
      </c>
      <c r="O36" s="13">
        <v>48</v>
      </c>
      <c r="P36" s="13">
        <v>32</v>
      </c>
      <c r="Q36" s="13">
        <v>53</v>
      </c>
      <c r="R36" s="13">
        <v>70</v>
      </c>
      <c r="S36" s="13">
        <v>81</v>
      </c>
      <c r="T36" s="13">
        <v>54</v>
      </c>
      <c r="U36" s="13">
        <v>43</v>
      </c>
    </row>
    <row r="37" spans="1:21">
      <c r="C37" t="s">
        <v>27</v>
      </c>
      <c r="D37" s="13">
        <v>186</v>
      </c>
      <c r="E37" s="13">
        <v>37</v>
      </c>
      <c r="F37" s="13">
        <v>22</v>
      </c>
      <c r="G37" s="13">
        <v>10</v>
      </c>
      <c r="H37" s="13">
        <v>10</v>
      </c>
      <c r="I37" s="13">
        <v>12</v>
      </c>
      <c r="J37" s="13">
        <v>10</v>
      </c>
      <c r="K37" s="13">
        <v>14</v>
      </c>
      <c r="L37" s="13">
        <v>17</v>
      </c>
      <c r="M37" s="13">
        <v>22</v>
      </c>
      <c r="N37" s="13">
        <v>18</v>
      </c>
      <c r="O37" s="13">
        <v>8</v>
      </c>
      <c r="P37" s="13">
        <v>6</v>
      </c>
    </row>
    <row r="38" spans="1:21">
      <c r="C38" t="s">
        <v>28</v>
      </c>
      <c r="D38" s="13">
        <v>191</v>
      </c>
      <c r="J38" s="13">
        <v>10</v>
      </c>
      <c r="K38" s="13">
        <v>10</v>
      </c>
      <c r="L38" s="13">
        <v>12</v>
      </c>
      <c r="M38" s="13">
        <v>10</v>
      </c>
      <c r="N38" s="13">
        <v>14</v>
      </c>
      <c r="O38" s="13">
        <v>17</v>
      </c>
      <c r="P38" s="13">
        <v>22</v>
      </c>
      <c r="Q38" s="13">
        <v>18</v>
      </c>
      <c r="R38" s="13">
        <v>8</v>
      </c>
      <c r="S38" s="13">
        <v>6</v>
      </c>
      <c r="T38" s="13">
        <v>39</v>
      </c>
      <c r="U38" s="13">
        <v>25</v>
      </c>
    </row>
    <row r="39" spans="1:21">
      <c r="C39" t="s">
        <v>29</v>
      </c>
      <c r="D39" s="13">
        <v>9781.2039999999997</v>
      </c>
      <c r="J39" s="13">
        <v>9.74</v>
      </c>
      <c r="K39" s="13">
        <v>9.83</v>
      </c>
      <c r="L39" s="13">
        <v>9.85</v>
      </c>
      <c r="M39" s="13">
        <v>9.8550000000000004</v>
      </c>
      <c r="N39" s="13">
        <v>9.8580000000000005</v>
      </c>
      <c r="O39" s="13">
        <v>9.8490000000000002</v>
      </c>
      <c r="P39" s="13">
        <v>9.8350000000000009</v>
      </c>
      <c r="Q39" s="13">
        <v>9.7949999999999999</v>
      </c>
      <c r="R39" s="13">
        <v>9.7850000000000001</v>
      </c>
      <c r="S39" s="13">
        <v>9.7880000000000003</v>
      </c>
      <c r="T39" s="13">
        <v>9.67</v>
      </c>
      <c r="U39" s="13">
        <v>9.74</v>
      </c>
    </row>
    <row r="40" spans="1:21">
      <c r="C40" t="s">
        <v>30</v>
      </c>
      <c r="D40" s="13">
        <v>1868.21</v>
      </c>
      <c r="J40" s="13">
        <v>97.4</v>
      </c>
      <c r="K40" s="13">
        <v>98.3</v>
      </c>
      <c r="L40" s="13">
        <v>118.2</v>
      </c>
      <c r="M40" s="13">
        <v>98.55</v>
      </c>
      <c r="N40" s="13">
        <v>138.01</v>
      </c>
      <c r="O40" s="13">
        <v>167.43</v>
      </c>
      <c r="P40" s="13">
        <v>216.37</v>
      </c>
      <c r="Q40" s="13">
        <v>176.31</v>
      </c>
      <c r="R40" s="13">
        <v>78.28</v>
      </c>
      <c r="S40" s="13">
        <v>58.73</v>
      </c>
      <c r="T40" s="13">
        <v>377.13</v>
      </c>
      <c r="U40" s="13">
        <v>243.5</v>
      </c>
    </row>
    <row r="41" spans="1:21">
      <c r="C41" t="s">
        <v>31</v>
      </c>
      <c r="D41" s="13">
        <v>2.657</v>
      </c>
      <c r="J41" s="13">
        <v>2.5</v>
      </c>
      <c r="K41" s="13">
        <v>2.7</v>
      </c>
      <c r="L41" s="13">
        <v>2.2000000000000002</v>
      </c>
      <c r="M41" s="13">
        <v>2.5</v>
      </c>
      <c r="N41" s="13">
        <v>2.2000000000000002</v>
      </c>
      <c r="O41" s="13">
        <v>2.5</v>
      </c>
      <c r="P41" s="13">
        <v>2.6</v>
      </c>
      <c r="Q41" s="13">
        <v>2.7</v>
      </c>
      <c r="R41" s="13">
        <v>2.5</v>
      </c>
      <c r="S41" s="13">
        <v>2.2000000000000002</v>
      </c>
      <c r="T41" s="13">
        <v>3</v>
      </c>
      <c r="U41" s="13">
        <v>3</v>
      </c>
    </row>
    <row r="42" spans="1:21">
      <c r="A42">
        <v>14030070000</v>
      </c>
      <c r="B42" t="s">
        <v>40</v>
      </c>
      <c r="C42" t="s">
        <v>26</v>
      </c>
      <c r="E42" s="13">
        <v>6</v>
      </c>
      <c r="F42" s="13">
        <v>6</v>
      </c>
      <c r="G42" s="13">
        <v>6</v>
      </c>
      <c r="H42" s="13">
        <v>6</v>
      </c>
      <c r="I42" s="13">
        <v>6</v>
      </c>
      <c r="J42" s="13">
        <v>6</v>
      </c>
      <c r="K42" s="13">
        <v>7</v>
      </c>
      <c r="L42" s="13">
        <v>7</v>
      </c>
      <c r="M42" s="13">
        <v>7</v>
      </c>
      <c r="N42" s="13">
        <v>6</v>
      </c>
      <c r="O42" s="13">
        <v>6</v>
      </c>
      <c r="P42" s="13">
        <v>6</v>
      </c>
      <c r="Q42" s="13">
        <v>6</v>
      </c>
      <c r="R42" s="13">
        <v>6</v>
      </c>
      <c r="S42" s="13">
        <v>6</v>
      </c>
      <c r="T42" s="13">
        <v>7</v>
      </c>
      <c r="U42" s="13">
        <v>7</v>
      </c>
    </row>
    <row r="43" spans="1:21">
      <c r="C43" t="s">
        <v>27</v>
      </c>
      <c r="D43" s="13">
        <v>25</v>
      </c>
      <c r="E43" s="13">
        <v>2</v>
      </c>
      <c r="F43" s="13">
        <v>2</v>
      </c>
      <c r="G43" s="13">
        <v>2</v>
      </c>
      <c r="H43" s="13">
        <v>2</v>
      </c>
      <c r="I43" s="13">
        <v>2</v>
      </c>
      <c r="J43" s="13">
        <v>2</v>
      </c>
      <c r="K43" s="13">
        <v>3</v>
      </c>
      <c r="L43" s="13">
        <v>2</v>
      </c>
      <c r="M43" s="13">
        <v>2</v>
      </c>
      <c r="N43" s="13">
        <v>2</v>
      </c>
      <c r="O43" s="13">
        <v>2</v>
      </c>
      <c r="P43" s="13">
        <v>2</v>
      </c>
    </row>
    <row r="44" spans="1:21">
      <c r="C44" t="s">
        <v>28</v>
      </c>
      <c r="D44" s="13">
        <v>24</v>
      </c>
      <c r="J44" s="13">
        <v>2</v>
      </c>
      <c r="K44" s="13">
        <v>2</v>
      </c>
      <c r="L44" s="13">
        <v>2</v>
      </c>
      <c r="M44" s="13">
        <v>2</v>
      </c>
      <c r="N44" s="13">
        <v>3</v>
      </c>
      <c r="O44" s="13">
        <v>2</v>
      </c>
      <c r="P44" s="13">
        <v>2</v>
      </c>
      <c r="Q44" s="13">
        <v>2</v>
      </c>
      <c r="R44" s="13">
        <v>2</v>
      </c>
      <c r="S44" s="13">
        <v>2</v>
      </c>
      <c r="T44" s="13">
        <v>1</v>
      </c>
      <c r="U44" s="13">
        <v>2</v>
      </c>
    </row>
    <row r="45" spans="1:21">
      <c r="C45" t="s">
        <v>29</v>
      </c>
      <c r="D45" s="13">
        <v>17281.625</v>
      </c>
      <c r="J45" s="13">
        <v>17.2</v>
      </c>
      <c r="K45" s="13">
        <v>17.23</v>
      </c>
      <c r="L45" s="13">
        <v>17.260000000000002</v>
      </c>
      <c r="M45" s="13">
        <v>17.28</v>
      </c>
      <c r="N45" s="13">
        <v>17.260000000000002</v>
      </c>
      <c r="O45" s="13">
        <v>17.254999999999999</v>
      </c>
      <c r="P45" s="13">
        <v>17.25</v>
      </c>
      <c r="Q45" s="13">
        <v>17.600000000000001</v>
      </c>
      <c r="R45" s="13">
        <v>17.25</v>
      </c>
      <c r="S45" s="13">
        <v>17.25</v>
      </c>
      <c r="T45" s="13">
        <v>17.27</v>
      </c>
      <c r="U45" s="13">
        <v>17.28</v>
      </c>
    </row>
    <row r="46" spans="1:21">
      <c r="C46" t="s">
        <v>30</v>
      </c>
      <c r="D46" s="13">
        <v>414.75900000000001</v>
      </c>
      <c r="J46" s="13">
        <v>34.4</v>
      </c>
      <c r="K46" s="13">
        <v>34.46</v>
      </c>
      <c r="L46" s="13">
        <v>34.520000000000003</v>
      </c>
      <c r="M46" s="13">
        <v>34.56</v>
      </c>
      <c r="N46" s="13">
        <v>51.78</v>
      </c>
      <c r="O46" s="13">
        <v>34.509</v>
      </c>
      <c r="P46" s="13">
        <v>34.5</v>
      </c>
      <c r="Q46" s="13">
        <v>35.200000000000003</v>
      </c>
      <c r="R46" s="13">
        <v>34.5</v>
      </c>
      <c r="S46" s="13">
        <v>34.5</v>
      </c>
      <c r="T46" s="13">
        <v>17.27</v>
      </c>
      <c r="U46" s="13">
        <v>34.56</v>
      </c>
    </row>
    <row r="47" spans="1:21">
      <c r="C47" t="s">
        <v>31</v>
      </c>
      <c r="D47" s="13">
        <v>1.2130000000000001</v>
      </c>
      <c r="J47" s="13">
        <v>1</v>
      </c>
      <c r="K47" s="13">
        <v>1</v>
      </c>
      <c r="L47" s="13">
        <v>1.2</v>
      </c>
      <c r="M47" s="13">
        <v>1.3</v>
      </c>
      <c r="N47" s="13">
        <v>1.3</v>
      </c>
      <c r="O47" s="13">
        <v>1.3</v>
      </c>
      <c r="P47" s="13">
        <v>1.3</v>
      </c>
      <c r="Q47" s="13">
        <v>1.2</v>
      </c>
      <c r="R47" s="13">
        <v>1.2</v>
      </c>
      <c r="S47" s="13">
        <v>1.2</v>
      </c>
      <c r="T47" s="13">
        <v>1.2</v>
      </c>
      <c r="U47" s="13">
        <v>1.3</v>
      </c>
    </row>
    <row r="48" spans="1:21">
      <c r="A48">
        <v>14050040000</v>
      </c>
      <c r="B48" t="s">
        <v>43</v>
      </c>
      <c r="C48" t="s">
        <v>26</v>
      </c>
      <c r="E48" s="13">
        <v>14</v>
      </c>
      <c r="F48" s="13">
        <v>17</v>
      </c>
      <c r="G48" s="13">
        <v>19</v>
      </c>
      <c r="H48" s="13">
        <v>17</v>
      </c>
      <c r="I48" s="13">
        <v>15</v>
      </c>
      <c r="J48" s="13">
        <v>14</v>
      </c>
      <c r="K48" s="13">
        <v>12</v>
      </c>
      <c r="L48" s="13">
        <v>10</v>
      </c>
      <c r="M48" s="13">
        <v>8</v>
      </c>
      <c r="N48" s="13">
        <v>7</v>
      </c>
      <c r="O48" s="13">
        <v>4</v>
      </c>
      <c r="P48" s="13">
        <v>2</v>
      </c>
      <c r="Q48" s="13">
        <v>0</v>
      </c>
      <c r="R48" s="13">
        <v>8</v>
      </c>
      <c r="S48" s="13">
        <v>8</v>
      </c>
      <c r="T48" s="13">
        <v>12</v>
      </c>
      <c r="U48" s="13">
        <v>9</v>
      </c>
    </row>
    <row r="49" spans="1:21">
      <c r="C49" t="s">
        <v>27</v>
      </c>
      <c r="D49" s="13">
        <v>38</v>
      </c>
      <c r="E49" s="13">
        <v>6</v>
      </c>
      <c r="F49" s="13">
        <v>7</v>
      </c>
      <c r="G49" s="13">
        <v>5</v>
      </c>
      <c r="H49" s="13">
        <v>4</v>
      </c>
      <c r="I49" s="13">
        <v>5</v>
      </c>
      <c r="J49" s="13">
        <v>4</v>
      </c>
      <c r="K49" s="13">
        <v>2</v>
      </c>
      <c r="L49" s="13">
        <v>3</v>
      </c>
      <c r="M49" s="13">
        <v>2</v>
      </c>
    </row>
    <row r="50" spans="1:21">
      <c r="C50" t="s">
        <v>28</v>
      </c>
      <c r="D50" s="13">
        <v>34</v>
      </c>
      <c r="J50" s="13">
        <v>5</v>
      </c>
      <c r="K50" s="13">
        <v>4</v>
      </c>
      <c r="L50" s="13">
        <v>5</v>
      </c>
      <c r="M50" s="13">
        <v>4</v>
      </c>
      <c r="N50" s="13">
        <v>1</v>
      </c>
      <c r="O50" s="13">
        <v>3</v>
      </c>
      <c r="P50" s="13">
        <v>2</v>
      </c>
      <c r="Q50" s="13">
        <v>2</v>
      </c>
      <c r="U50" s="13">
        <v>8</v>
      </c>
    </row>
    <row r="51" spans="1:21">
      <c r="C51" t="s">
        <v>29</v>
      </c>
      <c r="D51" s="13">
        <v>17251.735000000001</v>
      </c>
      <c r="J51" s="13">
        <v>17.28</v>
      </c>
      <c r="K51" s="13">
        <v>17.29</v>
      </c>
      <c r="L51" s="13">
        <v>17.28</v>
      </c>
      <c r="M51" s="13">
        <v>17.23</v>
      </c>
      <c r="N51" s="13">
        <v>16.850000000000001</v>
      </c>
      <c r="O51" s="13">
        <v>17.21</v>
      </c>
      <c r="P51" s="13">
        <v>17.22</v>
      </c>
      <c r="Q51" s="13">
        <v>17.100000000000001</v>
      </c>
      <c r="U51" s="13">
        <v>17.32</v>
      </c>
    </row>
    <row r="52" spans="1:21">
      <c r="C52" t="s">
        <v>30</v>
      </c>
      <c r="D52" s="13">
        <v>586.55899999999997</v>
      </c>
      <c r="J52" s="13">
        <v>86.4</v>
      </c>
      <c r="K52" s="13">
        <v>69.159000000000006</v>
      </c>
      <c r="L52" s="13">
        <v>86.4</v>
      </c>
      <c r="M52" s="13">
        <v>68.92</v>
      </c>
      <c r="N52" s="13">
        <v>16.850000000000001</v>
      </c>
      <c r="O52" s="13">
        <v>51.63</v>
      </c>
      <c r="P52" s="13">
        <v>34.44</v>
      </c>
      <c r="Q52" s="13">
        <v>34.200000000000003</v>
      </c>
      <c r="U52" s="13">
        <v>138.56</v>
      </c>
    </row>
    <row r="53" spans="1:21">
      <c r="C53" t="s">
        <v>31</v>
      </c>
      <c r="D53" s="13">
        <v>0.122</v>
      </c>
      <c r="J53" s="13">
        <v>0.12</v>
      </c>
      <c r="K53" s="13">
        <v>0.12</v>
      </c>
      <c r="L53" s="13">
        <v>0.12</v>
      </c>
      <c r="M53" s="13">
        <v>0.12</v>
      </c>
      <c r="N53" s="13">
        <v>0.12</v>
      </c>
      <c r="O53" s="13">
        <v>0.12</v>
      </c>
      <c r="P53" s="13">
        <v>0.12</v>
      </c>
      <c r="Q53" s="13">
        <v>0.12</v>
      </c>
      <c r="U53" s="13">
        <v>0.13</v>
      </c>
    </row>
    <row r="54" spans="1:21">
      <c r="A54">
        <v>14030100000</v>
      </c>
      <c r="B54" t="s">
        <v>44</v>
      </c>
      <c r="C54" t="s">
        <v>26</v>
      </c>
      <c r="E54" s="13">
        <v>130</v>
      </c>
      <c r="F54" s="13">
        <v>195</v>
      </c>
      <c r="G54" s="13">
        <v>203</v>
      </c>
      <c r="H54" s="13">
        <v>198</v>
      </c>
      <c r="I54" s="13">
        <v>151</v>
      </c>
      <c r="J54" s="13">
        <v>113</v>
      </c>
      <c r="K54" s="13">
        <v>82</v>
      </c>
      <c r="L54" s="13">
        <v>77</v>
      </c>
      <c r="M54" s="13">
        <v>117</v>
      </c>
      <c r="N54" s="13">
        <v>113</v>
      </c>
      <c r="O54" s="13">
        <v>106</v>
      </c>
      <c r="P54" s="13">
        <v>56</v>
      </c>
      <c r="Q54" s="13">
        <v>146</v>
      </c>
      <c r="R54" s="13">
        <v>173</v>
      </c>
      <c r="S54" s="13">
        <v>174</v>
      </c>
      <c r="T54" s="13">
        <v>72</v>
      </c>
      <c r="U54" s="13">
        <v>55</v>
      </c>
    </row>
    <row r="55" spans="1:21">
      <c r="C55" t="s">
        <v>27</v>
      </c>
      <c r="D55" s="13">
        <v>310</v>
      </c>
      <c r="E55" s="13">
        <v>105</v>
      </c>
      <c r="F55" s="13">
        <v>65</v>
      </c>
      <c r="G55" s="13">
        <v>10</v>
      </c>
      <c r="I55" s="13">
        <v>20</v>
      </c>
      <c r="J55" s="13">
        <v>12</v>
      </c>
      <c r="K55" s="13">
        <v>9</v>
      </c>
      <c r="L55" s="13">
        <v>15</v>
      </c>
      <c r="M55" s="13">
        <v>52</v>
      </c>
      <c r="N55" s="13">
        <v>12</v>
      </c>
      <c r="O55" s="13">
        <v>8</v>
      </c>
      <c r="P55" s="13">
        <v>2</v>
      </c>
    </row>
    <row r="56" spans="1:21">
      <c r="C56" t="s">
        <v>28</v>
      </c>
      <c r="D56" s="13">
        <v>364</v>
      </c>
      <c r="J56" s="13">
        <v>50</v>
      </c>
      <c r="K56" s="13">
        <v>40</v>
      </c>
      <c r="L56" s="13">
        <v>20</v>
      </c>
      <c r="M56" s="13">
        <v>12</v>
      </c>
      <c r="N56" s="13">
        <v>16</v>
      </c>
      <c r="O56" s="13">
        <v>15</v>
      </c>
      <c r="P56" s="13">
        <v>52</v>
      </c>
      <c r="Q56" s="13">
        <v>12</v>
      </c>
      <c r="R56" s="13">
        <v>8</v>
      </c>
      <c r="S56" s="13">
        <v>2</v>
      </c>
      <c r="T56" s="13">
        <v>102</v>
      </c>
      <c r="U56" s="13">
        <v>35</v>
      </c>
    </row>
    <row r="57" spans="1:21">
      <c r="C57" t="s">
        <v>29</v>
      </c>
      <c r="D57" s="13">
        <v>45023.680999999997</v>
      </c>
      <c r="J57" s="13">
        <v>42.76</v>
      </c>
      <c r="K57" s="13">
        <v>46.78</v>
      </c>
      <c r="L57" s="13">
        <v>42.78</v>
      </c>
      <c r="M57" s="13">
        <v>45.82</v>
      </c>
      <c r="N57" s="13">
        <v>45.924999999999997</v>
      </c>
      <c r="O57" s="13">
        <v>45.88</v>
      </c>
      <c r="P57" s="13">
        <v>45.76</v>
      </c>
      <c r="Q57" s="13">
        <v>45.1</v>
      </c>
      <c r="R57" s="13">
        <v>45.08</v>
      </c>
      <c r="S57" s="13">
        <v>45.11</v>
      </c>
      <c r="T57" s="13">
        <v>45.1</v>
      </c>
      <c r="U57" s="13">
        <v>45.12</v>
      </c>
    </row>
    <row r="58" spans="1:21">
      <c r="C58" t="s">
        <v>30</v>
      </c>
      <c r="D58" s="13">
        <v>16388.62</v>
      </c>
      <c r="J58" s="13">
        <v>2138</v>
      </c>
      <c r="K58" s="13">
        <v>1871.2</v>
      </c>
      <c r="L58" s="13">
        <v>855.6</v>
      </c>
      <c r="M58" s="13">
        <v>549.84</v>
      </c>
      <c r="N58" s="13">
        <v>734.8</v>
      </c>
      <c r="O58" s="13">
        <v>688.2</v>
      </c>
      <c r="P58" s="13">
        <v>2379.52</v>
      </c>
      <c r="Q58" s="13">
        <v>541.20000000000005</v>
      </c>
      <c r="R58" s="13">
        <v>360.64</v>
      </c>
      <c r="S58" s="13">
        <v>90.22</v>
      </c>
      <c r="T58" s="13">
        <v>4600.2</v>
      </c>
      <c r="U58" s="13">
        <v>1579.2</v>
      </c>
    </row>
    <row r="59" spans="1:21">
      <c r="C59" t="s">
        <v>31</v>
      </c>
      <c r="D59" s="13">
        <v>1.087</v>
      </c>
      <c r="J59" s="13">
        <v>0.4</v>
      </c>
      <c r="K59" s="13">
        <v>0.4</v>
      </c>
      <c r="L59" s="13">
        <v>0.45</v>
      </c>
      <c r="M59" s="13">
        <v>0.6</v>
      </c>
      <c r="N59" s="13">
        <v>1.5</v>
      </c>
      <c r="O59" s="13">
        <v>2.2000000000000002</v>
      </c>
      <c r="P59" s="13">
        <v>3.5</v>
      </c>
      <c r="Q59" s="13">
        <v>3.2</v>
      </c>
      <c r="R59" s="13">
        <v>1.2</v>
      </c>
      <c r="S59" s="13">
        <v>0.8</v>
      </c>
      <c r="T59" s="13">
        <v>0.4</v>
      </c>
      <c r="U59" s="13">
        <v>0.3</v>
      </c>
    </row>
    <row r="60" spans="1:21">
      <c r="A60">
        <v>13010060000</v>
      </c>
      <c r="B60" t="s">
        <v>47</v>
      </c>
      <c r="C60" t="s">
        <v>26</v>
      </c>
      <c r="E60" s="13">
        <v>1</v>
      </c>
      <c r="F60" s="13">
        <v>1</v>
      </c>
      <c r="G60" s="13">
        <v>1</v>
      </c>
      <c r="H60" s="13">
        <v>1</v>
      </c>
      <c r="I60" s="13">
        <v>1</v>
      </c>
      <c r="J60" s="13">
        <v>1</v>
      </c>
      <c r="K60" s="13">
        <v>1</v>
      </c>
      <c r="L60" s="13">
        <v>1</v>
      </c>
      <c r="M60" s="13">
        <v>1</v>
      </c>
      <c r="N60" s="13">
        <v>1</v>
      </c>
      <c r="O60" s="13">
        <v>1</v>
      </c>
      <c r="P60" s="13">
        <v>1</v>
      </c>
      <c r="Q60" s="13">
        <v>1</v>
      </c>
      <c r="R60" s="13">
        <v>1</v>
      </c>
      <c r="S60" s="13">
        <v>1</v>
      </c>
      <c r="T60" s="13">
        <v>1</v>
      </c>
      <c r="U60" s="13">
        <v>1</v>
      </c>
    </row>
    <row r="61" spans="1:21">
      <c r="C61" t="s">
        <v>28</v>
      </c>
      <c r="D61" s="13">
        <v>1</v>
      </c>
      <c r="M61" s="13">
        <v>1</v>
      </c>
    </row>
    <row r="62" spans="1:21">
      <c r="C62" t="s">
        <v>29</v>
      </c>
      <c r="D62" s="13">
        <v>8150</v>
      </c>
    </row>
    <row r="63" spans="1:21">
      <c r="C63" t="s">
        <v>30</v>
      </c>
      <c r="D63" s="13">
        <v>8.15</v>
      </c>
      <c r="M63" s="13">
        <v>8.15</v>
      </c>
    </row>
    <row r="64" spans="1:21">
      <c r="C64" t="s">
        <v>31</v>
      </c>
      <c r="D64" s="13">
        <v>3.5</v>
      </c>
      <c r="M64" s="13">
        <v>3.5</v>
      </c>
    </row>
    <row r="65" spans="1:21">
      <c r="A65">
        <v>14030110000</v>
      </c>
      <c r="B65" t="s">
        <v>48</v>
      </c>
      <c r="C65" t="s">
        <v>26</v>
      </c>
      <c r="E65" s="13">
        <v>5</v>
      </c>
      <c r="F65" s="13">
        <v>7</v>
      </c>
      <c r="G65" s="13">
        <v>7</v>
      </c>
      <c r="H65" s="13">
        <v>7</v>
      </c>
      <c r="I65" s="13">
        <v>7</v>
      </c>
      <c r="J65" s="13">
        <v>8</v>
      </c>
      <c r="K65" s="13">
        <v>8</v>
      </c>
      <c r="L65" s="13">
        <v>7</v>
      </c>
      <c r="M65" s="13">
        <v>6</v>
      </c>
      <c r="N65" s="13">
        <v>6</v>
      </c>
      <c r="O65" s="13">
        <v>6</v>
      </c>
      <c r="P65" s="13">
        <v>6</v>
      </c>
      <c r="Q65" s="13">
        <v>6</v>
      </c>
      <c r="R65" s="13">
        <v>7</v>
      </c>
      <c r="S65" s="13">
        <v>7</v>
      </c>
      <c r="T65" s="13">
        <v>5</v>
      </c>
      <c r="U65" s="13">
        <v>5</v>
      </c>
    </row>
    <row r="66" spans="1:21">
      <c r="C66" t="s">
        <v>27</v>
      </c>
      <c r="D66" s="13">
        <v>23</v>
      </c>
      <c r="E66" s="13">
        <v>2</v>
      </c>
      <c r="F66" s="13">
        <v>3</v>
      </c>
      <c r="H66" s="13">
        <v>2</v>
      </c>
      <c r="I66" s="13">
        <v>3</v>
      </c>
      <c r="J66" s="13">
        <v>3</v>
      </c>
      <c r="K66" s="13">
        <v>2</v>
      </c>
      <c r="L66" s="13">
        <v>2</v>
      </c>
      <c r="M66" s="13">
        <v>2</v>
      </c>
      <c r="N66" s="13">
        <v>2</v>
      </c>
      <c r="P66" s="13">
        <v>2</v>
      </c>
    </row>
    <row r="67" spans="1:21">
      <c r="C67" t="s">
        <v>28</v>
      </c>
      <c r="D67" s="13">
        <v>25</v>
      </c>
      <c r="J67" s="13">
        <v>2</v>
      </c>
      <c r="K67" s="13">
        <v>2</v>
      </c>
      <c r="L67" s="13">
        <v>3</v>
      </c>
      <c r="M67" s="13">
        <v>3</v>
      </c>
      <c r="N67" s="13">
        <v>2</v>
      </c>
      <c r="P67" s="13">
        <v>2</v>
      </c>
      <c r="Q67" s="13">
        <v>2</v>
      </c>
      <c r="R67" s="13">
        <v>2</v>
      </c>
      <c r="S67" s="13">
        <v>2</v>
      </c>
      <c r="T67" s="13">
        <v>2</v>
      </c>
      <c r="U67" s="13">
        <v>3</v>
      </c>
    </row>
    <row r="68" spans="1:21">
      <c r="C68" t="s">
        <v>29</v>
      </c>
      <c r="D68" s="13">
        <v>17679.16</v>
      </c>
      <c r="J68" s="13">
        <v>17.649999999999999</v>
      </c>
      <c r="K68" s="13">
        <v>17.68</v>
      </c>
      <c r="L68" s="13">
        <v>17.72</v>
      </c>
      <c r="M68" s="13">
        <v>17.739999999999998</v>
      </c>
      <c r="N68" s="13">
        <v>17.22</v>
      </c>
      <c r="P68" s="13">
        <v>17.73</v>
      </c>
      <c r="Q68" s="13">
        <v>17.725000000000001</v>
      </c>
      <c r="R68" s="13">
        <v>17.399999999999999</v>
      </c>
      <c r="S68" s="13">
        <v>17.8</v>
      </c>
      <c r="T68" s="13">
        <v>17.850000000000001</v>
      </c>
      <c r="U68" s="13">
        <v>17.829999999999998</v>
      </c>
    </row>
    <row r="69" spans="1:21">
      <c r="C69" t="s">
        <v>30</v>
      </c>
      <c r="D69" s="13">
        <v>441.97899999999998</v>
      </c>
      <c r="J69" s="13">
        <v>35.299999999999997</v>
      </c>
      <c r="K69" s="13">
        <v>35.36</v>
      </c>
      <c r="L69" s="13">
        <v>53.158999999999999</v>
      </c>
      <c r="M69" s="13">
        <v>53.22</v>
      </c>
      <c r="N69" s="13">
        <v>34.44</v>
      </c>
      <c r="P69" s="13">
        <v>35.46</v>
      </c>
      <c r="Q69" s="13">
        <v>35.450000000000003</v>
      </c>
      <c r="R69" s="13">
        <v>34.799999999999997</v>
      </c>
      <c r="S69" s="13">
        <v>35.6</v>
      </c>
      <c r="T69" s="13">
        <v>35.700000000000003</v>
      </c>
      <c r="U69" s="13">
        <v>53.49</v>
      </c>
    </row>
    <row r="70" spans="1:21">
      <c r="C70" t="s">
        <v>31</v>
      </c>
      <c r="D70" s="13">
        <v>1.1339999999999999</v>
      </c>
      <c r="J70" s="13">
        <v>1.1000000000000001</v>
      </c>
      <c r="K70" s="13">
        <v>1.2</v>
      </c>
      <c r="L70" s="13">
        <v>1.2</v>
      </c>
      <c r="M70" s="13">
        <v>1.1200000000000001</v>
      </c>
      <c r="N70" s="13">
        <v>1.2</v>
      </c>
      <c r="P70" s="13">
        <v>1.2</v>
      </c>
      <c r="Q70" s="13">
        <v>1.1000000000000001</v>
      </c>
      <c r="R70" s="13">
        <v>1.1000000000000001</v>
      </c>
      <c r="S70" s="13">
        <v>1</v>
      </c>
      <c r="T70" s="13">
        <v>1</v>
      </c>
      <c r="U70" s="13">
        <v>1.2</v>
      </c>
    </row>
    <row r="71" spans="1:21">
      <c r="A71">
        <v>14030120000</v>
      </c>
      <c r="B71" t="s">
        <v>49</v>
      </c>
      <c r="C71" t="s">
        <v>26</v>
      </c>
      <c r="E71" s="13">
        <v>6</v>
      </c>
      <c r="F71" s="13">
        <v>6</v>
      </c>
      <c r="G71" s="13">
        <v>6</v>
      </c>
      <c r="H71" s="13">
        <v>6</v>
      </c>
      <c r="I71" s="13">
        <v>7</v>
      </c>
      <c r="J71" s="13">
        <v>8</v>
      </c>
      <c r="K71" s="13">
        <v>8</v>
      </c>
      <c r="L71" s="13">
        <v>7</v>
      </c>
      <c r="M71" s="13">
        <v>7</v>
      </c>
      <c r="N71" s="13">
        <v>7</v>
      </c>
      <c r="O71" s="13">
        <v>5</v>
      </c>
      <c r="P71" s="13">
        <v>3</v>
      </c>
      <c r="Q71" s="13">
        <v>3</v>
      </c>
      <c r="R71" s="13">
        <v>6</v>
      </c>
      <c r="S71" s="13">
        <v>7</v>
      </c>
      <c r="T71" s="13">
        <v>7</v>
      </c>
      <c r="U71" s="13">
        <v>6</v>
      </c>
    </row>
    <row r="72" spans="1:21">
      <c r="C72" t="s">
        <v>27</v>
      </c>
      <c r="D72" s="13">
        <v>24</v>
      </c>
      <c r="E72" s="13">
        <v>2</v>
      </c>
      <c r="F72" s="13">
        <v>2</v>
      </c>
      <c r="G72" s="13">
        <v>2</v>
      </c>
      <c r="H72" s="13">
        <v>2</v>
      </c>
      <c r="I72" s="13">
        <v>3</v>
      </c>
      <c r="J72" s="13">
        <v>3</v>
      </c>
      <c r="K72" s="13">
        <v>2</v>
      </c>
      <c r="L72" s="13">
        <v>2</v>
      </c>
      <c r="M72" s="13">
        <v>3</v>
      </c>
      <c r="N72" s="13">
        <v>2</v>
      </c>
      <c r="P72" s="13">
        <v>1</v>
      </c>
    </row>
    <row r="73" spans="1:21">
      <c r="C73" t="s">
        <v>28</v>
      </c>
      <c r="D73" s="13">
        <v>25</v>
      </c>
      <c r="J73" s="13">
        <v>2</v>
      </c>
      <c r="K73" s="13">
        <v>2</v>
      </c>
      <c r="L73" s="13">
        <v>3</v>
      </c>
      <c r="M73" s="13">
        <v>3</v>
      </c>
      <c r="N73" s="13">
        <v>2</v>
      </c>
      <c r="O73" s="13">
        <v>2</v>
      </c>
      <c r="P73" s="13">
        <v>3</v>
      </c>
      <c r="Q73" s="13">
        <v>2</v>
      </c>
      <c r="S73" s="13">
        <v>1</v>
      </c>
      <c r="T73" s="13">
        <v>2</v>
      </c>
      <c r="U73" s="13">
        <v>3</v>
      </c>
    </row>
    <row r="74" spans="1:21">
      <c r="C74" t="s">
        <v>29</v>
      </c>
      <c r="D74" s="13">
        <v>17909.04</v>
      </c>
      <c r="J74" s="13">
        <v>17.895</v>
      </c>
      <c r="K74" s="13">
        <v>17.899999999999999</v>
      </c>
      <c r="L74" s="13">
        <v>17.920000000000002</v>
      </c>
      <c r="M74" s="13">
        <v>17.95</v>
      </c>
      <c r="N74" s="13">
        <v>17.97</v>
      </c>
      <c r="O74" s="13">
        <v>17.899999999999999</v>
      </c>
      <c r="P74" s="13">
        <v>17.89</v>
      </c>
      <c r="Q74" s="13">
        <v>17.86</v>
      </c>
      <c r="S74" s="13">
        <v>17.89</v>
      </c>
      <c r="T74" s="13">
        <v>17.899999999999999</v>
      </c>
      <c r="U74" s="13">
        <v>17.902000000000001</v>
      </c>
    </row>
    <row r="75" spans="1:21">
      <c r="C75" t="s">
        <v>30</v>
      </c>
      <c r="D75" s="13">
        <v>447.726</v>
      </c>
      <c r="J75" s="13">
        <v>35.79</v>
      </c>
      <c r="K75" s="13">
        <v>35.799999999999997</v>
      </c>
      <c r="L75" s="13">
        <v>53.76</v>
      </c>
      <c r="M75" s="13">
        <v>53.85</v>
      </c>
      <c r="N75" s="13">
        <v>35.94</v>
      </c>
      <c r="O75" s="13">
        <v>35.799999999999997</v>
      </c>
      <c r="P75" s="13">
        <v>53.67</v>
      </c>
      <c r="Q75" s="13">
        <v>35.72</v>
      </c>
      <c r="S75" s="13">
        <v>17.89</v>
      </c>
      <c r="T75" s="13">
        <v>35.799999999999997</v>
      </c>
      <c r="U75" s="13">
        <v>53.706000000000003</v>
      </c>
    </row>
    <row r="76" spans="1:21">
      <c r="C76" t="s">
        <v>31</v>
      </c>
      <c r="D76" s="13">
        <v>1.736</v>
      </c>
      <c r="J76" s="13">
        <v>1.8</v>
      </c>
      <c r="K76" s="13">
        <v>1.8</v>
      </c>
      <c r="L76" s="13">
        <v>1.7</v>
      </c>
      <c r="M76" s="13">
        <v>1.8</v>
      </c>
      <c r="N76" s="13">
        <v>1.8</v>
      </c>
      <c r="O76" s="13">
        <v>1.9</v>
      </c>
      <c r="P76" s="13">
        <v>1.9</v>
      </c>
      <c r="Q76" s="13">
        <v>1.8</v>
      </c>
      <c r="S76" s="13">
        <v>1.9</v>
      </c>
      <c r="T76" s="13">
        <v>1.3</v>
      </c>
      <c r="U76" s="13">
        <v>1.5</v>
      </c>
    </row>
    <row r="77" spans="1:21">
      <c r="A77">
        <v>15010300000</v>
      </c>
      <c r="B77" t="s">
        <v>52</v>
      </c>
      <c r="C77" t="s">
        <v>26</v>
      </c>
      <c r="E77" s="13">
        <v>9</v>
      </c>
      <c r="F77" s="13">
        <v>9</v>
      </c>
      <c r="G77" s="13">
        <v>9</v>
      </c>
      <c r="H77" s="13">
        <v>9</v>
      </c>
      <c r="I77" s="13">
        <v>9</v>
      </c>
      <c r="J77" s="13">
        <v>9</v>
      </c>
      <c r="K77" s="13">
        <v>9</v>
      </c>
      <c r="L77" s="13">
        <v>9</v>
      </c>
      <c r="M77" s="13">
        <v>9</v>
      </c>
      <c r="N77" s="13">
        <v>9</v>
      </c>
      <c r="O77" s="13">
        <v>9</v>
      </c>
      <c r="P77" s="13">
        <v>9</v>
      </c>
      <c r="Q77" s="13">
        <v>9</v>
      </c>
      <c r="R77" s="13">
        <v>9</v>
      </c>
      <c r="S77" s="13">
        <v>9</v>
      </c>
      <c r="T77" s="13">
        <v>9</v>
      </c>
      <c r="U77" s="13">
        <v>9</v>
      </c>
    </row>
    <row r="78" spans="1:21">
      <c r="C78" t="s">
        <v>28</v>
      </c>
      <c r="D78" s="13">
        <v>9</v>
      </c>
      <c r="P78" s="13">
        <v>9</v>
      </c>
    </row>
    <row r="79" spans="1:21">
      <c r="C79" t="s">
        <v>29</v>
      </c>
      <c r="D79" s="13">
        <v>1333.3330000000001</v>
      </c>
    </row>
    <row r="80" spans="1:21">
      <c r="C80" t="s">
        <v>30</v>
      </c>
      <c r="D80" s="13">
        <v>25.38</v>
      </c>
      <c r="P80" s="13">
        <v>12</v>
      </c>
      <c r="T80" s="13">
        <v>13.38</v>
      </c>
    </row>
    <row r="81" spans="1:21">
      <c r="C81" t="s">
        <v>31</v>
      </c>
      <c r="D81" s="13">
        <v>3.3580000000000001</v>
      </c>
      <c r="P81" s="13">
        <v>3.2</v>
      </c>
      <c r="T81" s="13">
        <v>3.5</v>
      </c>
    </row>
    <row r="82" spans="1:21">
      <c r="A82">
        <v>14030370000</v>
      </c>
      <c r="B82" t="s">
        <v>56</v>
      </c>
      <c r="C82" t="s">
        <v>26</v>
      </c>
      <c r="E82" s="13">
        <v>11</v>
      </c>
      <c r="F82" s="13">
        <v>13</v>
      </c>
      <c r="G82" s="13">
        <v>21</v>
      </c>
      <c r="H82" s="13">
        <v>20</v>
      </c>
      <c r="I82" s="13">
        <v>20</v>
      </c>
      <c r="J82" s="13">
        <v>16</v>
      </c>
      <c r="K82" s="13">
        <v>14</v>
      </c>
      <c r="L82" s="13">
        <v>19</v>
      </c>
      <c r="M82" s="13">
        <v>67</v>
      </c>
      <c r="N82" s="13">
        <v>76</v>
      </c>
      <c r="O82" s="13">
        <v>58</v>
      </c>
      <c r="P82" s="13">
        <v>15</v>
      </c>
      <c r="Q82" s="13">
        <v>14</v>
      </c>
      <c r="R82" s="13">
        <v>24</v>
      </c>
      <c r="S82" s="13">
        <v>31</v>
      </c>
      <c r="T82" s="13">
        <v>29</v>
      </c>
      <c r="U82" s="13">
        <v>24</v>
      </c>
    </row>
    <row r="83" spans="1:21">
      <c r="C83" t="s">
        <v>27</v>
      </c>
      <c r="D83" s="13">
        <v>110</v>
      </c>
      <c r="E83" s="13">
        <v>6</v>
      </c>
      <c r="F83" s="13">
        <v>7</v>
      </c>
      <c r="G83" s="13">
        <v>8</v>
      </c>
      <c r="H83" s="13">
        <v>5</v>
      </c>
      <c r="J83" s="13">
        <v>4</v>
      </c>
      <c r="K83" s="13">
        <v>3</v>
      </c>
      <c r="L83" s="13">
        <v>10</v>
      </c>
      <c r="M83" s="13">
        <v>52</v>
      </c>
      <c r="N83" s="13">
        <v>12</v>
      </c>
      <c r="P83" s="13">
        <v>3</v>
      </c>
    </row>
    <row r="84" spans="1:21">
      <c r="C84" t="s">
        <v>28</v>
      </c>
      <c r="D84" s="13">
        <v>125</v>
      </c>
      <c r="J84" s="13">
        <v>8</v>
      </c>
      <c r="K84" s="13">
        <v>5</v>
      </c>
      <c r="L84" s="13">
        <v>5</v>
      </c>
      <c r="M84" s="13">
        <v>4</v>
      </c>
      <c r="N84" s="13">
        <v>3</v>
      </c>
      <c r="O84" s="13">
        <v>18</v>
      </c>
      <c r="P84" s="13">
        <v>46</v>
      </c>
      <c r="Q84" s="13">
        <v>10</v>
      </c>
      <c r="R84" s="13">
        <v>2</v>
      </c>
      <c r="S84" s="13">
        <v>3</v>
      </c>
      <c r="T84" s="13">
        <v>9</v>
      </c>
      <c r="U84" s="13">
        <v>12</v>
      </c>
    </row>
    <row r="85" spans="1:21">
      <c r="C85" t="s">
        <v>29</v>
      </c>
      <c r="D85" s="13">
        <v>9684.24</v>
      </c>
      <c r="J85" s="13">
        <v>9.1229999999999993</v>
      </c>
      <c r="K85" s="13">
        <v>9.8740000000000006</v>
      </c>
      <c r="L85" s="13">
        <v>9.8800000000000008</v>
      </c>
      <c r="M85" s="13">
        <v>9.9</v>
      </c>
      <c r="N85" s="13">
        <v>9.8870000000000005</v>
      </c>
      <c r="O85" s="13">
        <v>9.8800000000000008</v>
      </c>
      <c r="P85" s="13">
        <v>9.8450000000000006</v>
      </c>
      <c r="Q85" s="13">
        <v>9.41</v>
      </c>
      <c r="R85" s="13">
        <v>9.15</v>
      </c>
      <c r="S85" s="13">
        <v>9.44</v>
      </c>
      <c r="T85" s="13">
        <v>9.43</v>
      </c>
      <c r="U85" s="13">
        <v>9.4350000000000005</v>
      </c>
    </row>
    <row r="86" spans="1:21">
      <c r="C86" t="s">
        <v>30</v>
      </c>
      <c r="D86" s="13">
        <v>1210.53</v>
      </c>
      <c r="J86" s="13">
        <v>72.98</v>
      </c>
      <c r="K86" s="13">
        <v>49.37</v>
      </c>
      <c r="L86" s="13">
        <v>49.4</v>
      </c>
      <c r="M86" s="13">
        <v>39.6</v>
      </c>
      <c r="N86" s="13">
        <v>29.66</v>
      </c>
      <c r="O86" s="13">
        <v>177.84</v>
      </c>
      <c r="P86" s="13">
        <v>452.87</v>
      </c>
      <c r="Q86" s="13">
        <v>94.1</v>
      </c>
      <c r="R86" s="13">
        <v>18.3</v>
      </c>
      <c r="S86" s="13">
        <v>28.32</v>
      </c>
      <c r="T86" s="13">
        <v>84.87</v>
      </c>
      <c r="U86" s="13">
        <v>113.22</v>
      </c>
    </row>
    <row r="87" spans="1:21">
      <c r="C87" t="s">
        <v>31</v>
      </c>
      <c r="D87" s="13">
        <v>1.827</v>
      </c>
      <c r="J87" s="13">
        <v>1.8</v>
      </c>
      <c r="K87" s="13">
        <v>2</v>
      </c>
      <c r="L87" s="13">
        <v>2</v>
      </c>
      <c r="M87" s="13">
        <v>2.1</v>
      </c>
      <c r="N87" s="13">
        <v>1.6</v>
      </c>
      <c r="O87" s="13">
        <v>1.7</v>
      </c>
      <c r="P87" s="13">
        <v>1.7</v>
      </c>
      <c r="Q87" s="13">
        <v>2</v>
      </c>
      <c r="R87" s="13">
        <v>1.8</v>
      </c>
      <c r="S87" s="13">
        <v>2</v>
      </c>
      <c r="T87" s="13">
        <v>2.2000000000000002</v>
      </c>
      <c r="U87" s="13">
        <v>1.9</v>
      </c>
    </row>
    <row r="88" spans="1:21">
      <c r="A88">
        <v>14030150000</v>
      </c>
      <c r="B88" t="s">
        <v>58</v>
      </c>
      <c r="C88" t="s">
        <v>26</v>
      </c>
      <c r="E88" s="13">
        <v>6</v>
      </c>
      <c r="F88" s="13">
        <v>6</v>
      </c>
      <c r="G88" s="13">
        <v>6</v>
      </c>
      <c r="H88" s="13">
        <v>7</v>
      </c>
      <c r="I88" s="13">
        <v>7</v>
      </c>
      <c r="J88" s="13">
        <v>7</v>
      </c>
      <c r="K88" s="13">
        <v>8</v>
      </c>
      <c r="L88" s="13">
        <v>9</v>
      </c>
      <c r="M88" s="13">
        <v>9</v>
      </c>
      <c r="N88" s="13">
        <v>7</v>
      </c>
      <c r="O88" s="13">
        <v>5</v>
      </c>
      <c r="P88" s="13">
        <v>3</v>
      </c>
      <c r="Q88" s="13">
        <v>0</v>
      </c>
      <c r="R88" s="13">
        <v>3</v>
      </c>
      <c r="S88" s="13">
        <v>7</v>
      </c>
      <c r="T88" s="13">
        <v>9</v>
      </c>
      <c r="U88" s="13">
        <v>8</v>
      </c>
    </row>
    <row r="89" spans="1:21">
      <c r="C89" t="s">
        <v>27</v>
      </c>
      <c r="D89" s="13">
        <v>11</v>
      </c>
      <c r="G89" s="13">
        <v>2</v>
      </c>
      <c r="H89" s="13">
        <v>1</v>
      </c>
      <c r="J89" s="13">
        <v>2</v>
      </c>
      <c r="K89" s="13">
        <v>2</v>
      </c>
      <c r="L89" s="13">
        <v>2</v>
      </c>
      <c r="M89" s="13">
        <v>2</v>
      </c>
    </row>
    <row r="90" spans="1:21">
      <c r="C90" t="s">
        <v>28</v>
      </c>
      <c r="D90" s="13">
        <v>18</v>
      </c>
      <c r="J90" s="13">
        <v>2</v>
      </c>
      <c r="K90" s="13">
        <v>1</v>
      </c>
      <c r="L90" s="13">
        <v>1</v>
      </c>
      <c r="M90" s="13">
        <v>2</v>
      </c>
      <c r="N90" s="13">
        <v>2</v>
      </c>
      <c r="O90" s="13">
        <v>2</v>
      </c>
      <c r="P90" s="13">
        <v>2</v>
      </c>
      <c r="Q90" s="13">
        <v>3</v>
      </c>
      <c r="U90" s="13">
        <v>3</v>
      </c>
    </row>
    <row r="91" spans="1:21">
      <c r="C91" t="s">
        <v>29</v>
      </c>
      <c r="D91" s="13">
        <v>16355.444</v>
      </c>
      <c r="J91" s="13">
        <v>16.3</v>
      </c>
      <c r="K91" s="13">
        <v>16.329000000000001</v>
      </c>
      <c r="L91" s="13">
        <v>16.36</v>
      </c>
      <c r="M91" s="13">
        <v>16.399999999999999</v>
      </c>
      <c r="N91" s="13">
        <v>16.38</v>
      </c>
      <c r="O91" s="13">
        <v>16.36</v>
      </c>
      <c r="P91" s="13">
        <v>16.350000000000001</v>
      </c>
      <c r="Q91" s="13">
        <v>16.2</v>
      </c>
      <c r="U91" s="13">
        <v>16.510000000000002</v>
      </c>
    </row>
    <row r="92" spans="1:21">
      <c r="C92" t="s">
        <v>30</v>
      </c>
      <c r="D92" s="13">
        <v>294.39800000000002</v>
      </c>
      <c r="J92" s="13">
        <v>32.6</v>
      </c>
      <c r="K92" s="13">
        <v>16.329000000000001</v>
      </c>
      <c r="L92" s="13">
        <v>16.36</v>
      </c>
      <c r="M92" s="13">
        <v>32.799999999999997</v>
      </c>
      <c r="N92" s="13">
        <v>32.759</v>
      </c>
      <c r="O92" s="13">
        <v>32.72</v>
      </c>
      <c r="P92" s="13">
        <v>32.700000000000003</v>
      </c>
      <c r="Q92" s="13">
        <v>48.6</v>
      </c>
      <c r="U92" s="13">
        <v>49.53</v>
      </c>
    </row>
    <row r="93" spans="1:21">
      <c r="C93" t="s">
        <v>31</v>
      </c>
      <c r="D93" s="13">
        <v>1.073</v>
      </c>
      <c r="J93" s="13">
        <v>0.9</v>
      </c>
      <c r="K93" s="13">
        <v>0.9</v>
      </c>
      <c r="L93" s="13">
        <v>1</v>
      </c>
      <c r="M93" s="13">
        <v>1.2</v>
      </c>
      <c r="N93" s="13">
        <v>1.3</v>
      </c>
      <c r="O93" s="13">
        <v>1</v>
      </c>
      <c r="P93" s="13">
        <v>1</v>
      </c>
      <c r="Q93" s="13">
        <v>1</v>
      </c>
      <c r="U93" s="13">
        <v>1.2</v>
      </c>
    </row>
    <row r="94" spans="1:21">
      <c r="A94">
        <v>14050060000</v>
      </c>
      <c r="B94" t="s">
        <v>61</v>
      </c>
      <c r="C94" t="s">
        <v>26</v>
      </c>
      <c r="E94" s="13">
        <v>62</v>
      </c>
      <c r="F94" s="13">
        <v>94</v>
      </c>
      <c r="G94" s="13">
        <v>114</v>
      </c>
      <c r="H94" s="13">
        <v>109</v>
      </c>
      <c r="I94" s="13">
        <v>109</v>
      </c>
      <c r="J94" s="13">
        <v>79</v>
      </c>
      <c r="K94" s="13">
        <v>90</v>
      </c>
      <c r="L94" s="13">
        <v>110</v>
      </c>
      <c r="M94" s="13">
        <v>80</v>
      </c>
      <c r="N94" s="13">
        <v>44</v>
      </c>
      <c r="O94" s="13">
        <v>12</v>
      </c>
      <c r="P94" s="13">
        <v>2</v>
      </c>
      <c r="Q94" s="13">
        <v>20</v>
      </c>
      <c r="R94" s="13">
        <v>65</v>
      </c>
      <c r="S94" s="13">
        <v>99</v>
      </c>
      <c r="T94" s="13">
        <v>109</v>
      </c>
      <c r="U94" s="13">
        <v>78</v>
      </c>
    </row>
    <row r="95" spans="1:21">
      <c r="C95" t="s">
        <v>27</v>
      </c>
      <c r="D95" s="13">
        <v>245</v>
      </c>
      <c r="E95" s="13">
        <v>30</v>
      </c>
      <c r="F95" s="13">
        <v>42</v>
      </c>
      <c r="G95" s="13">
        <v>30</v>
      </c>
      <c r="H95" s="13">
        <v>25</v>
      </c>
      <c r="J95" s="13">
        <v>40</v>
      </c>
      <c r="K95" s="13">
        <v>36</v>
      </c>
      <c r="L95" s="13">
        <v>32</v>
      </c>
      <c r="M95" s="13">
        <v>10</v>
      </c>
    </row>
    <row r="96" spans="1:21">
      <c r="C96" t="s">
        <v>28</v>
      </c>
      <c r="D96" s="13">
        <v>292</v>
      </c>
      <c r="J96" s="13">
        <v>70</v>
      </c>
      <c r="K96" s="13">
        <v>25</v>
      </c>
      <c r="L96" s="13">
        <v>12</v>
      </c>
      <c r="M96" s="13">
        <v>40</v>
      </c>
      <c r="N96" s="13">
        <v>36</v>
      </c>
      <c r="O96" s="13">
        <v>32</v>
      </c>
      <c r="P96" s="13">
        <v>10</v>
      </c>
      <c r="Q96" s="13">
        <v>2</v>
      </c>
      <c r="T96" s="13">
        <v>20</v>
      </c>
      <c r="U96" s="13">
        <v>45</v>
      </c>
    </row>
    <row r="97" spans="1:21">
      <c r="C97" t="s">
        <v>29</v>
      </c>
      <c r="D97" s="13">
        <v>73021.471999999994</v>
      </c>
      <c r="J97" s="13">
        <v>73.552000000000007</v>
      </c>
      <c r="K97" s="13">
        <v>73.56</v>
      </c>
      <c r="L97" s="13">
        <v>73.56</v>
      </c>
      <c r="M97" s="13">
        <v>73.540000000000006</v>
      </c>
      <c r="N97" s="13">
        <v>72.8</v>
      </c>
      <c r="O97" s="13">
        <v>69.655000000000001</v>
      </c>
      <c r="P97" s="13">
        <v>72.69</v>
      </c>
      <c r="Q97" s="13">
        <v>70.125</v>
      </c>
      <c r="T97" s="13">
        <v>73.709999999999994</v>
      </c>
      <c r="U97" s="13">
        <v>73.760000000000005</v>
      </c>
    </row>
    <row r="98" spans="1:21">
      <c r="C98" t="s">
        <v>30</v>
      </c>
      <c r="D98" s="13">
        <v>21322.27</v>
      </c>
      <c r="J98" s="13">
        <v>5148.6400000000003</v>
      </c>
      <c r="K98" s="13">
        <v>1839</v>
      </c>
      <c r="L98" s="13">
        <v>882.72</v>
      </c>
      <c r="M98" s="13">
        <v>2941.6</v>
      </c>
      <c r="N98" s="13">
        <v>2620.8000000000002</v>
      </c>
      <c r="O98" s="13">
        <v>2228.96</v>
      </c>
      <c r="P98" s="13">
        <v>726.9</v>
      </c>
      <c r="Q98" s="13">
        <v>140.25</v>
      </c>
      <c r="T98" s="13">
        <v>1474.2</v>
      </c>
      <c r="U98" s="13">
        <v>3319.2</v>
      </c>
    </row>
    <row r="99" spans="1:21">
      <c r="C99" t="s">
        <v>31</v>
      </c>
      <c r="D99" s="13">
        <v>0.13300000000000001</v>
      </c>
      <c r="J99" s="13">
        <v>0.13</v>
      </c>
      <c r="K99" s="13">
        <v>0.13</v>
      </c>
      <c r="L99" s="13">
        <v>0.14000000000000001</v>
      </c>
      <c r="M99" s="13">
        <v>0.13</v>
      </c>
      <c r="N99" s="13">
        <v>0.13</v>
      </c>
      <c r="O99" s="13">
        <v>0.14000000000000001</v>
      </c>
      <c r="P99" s="13">
        <v>0.14000000000000001</v>
      </c>
      <c r="Q99" s="13">
        <v>0.14000000000000001</v>
      </c>
      <c r="T99" s="13">
        <v>0.12</v>
      </c>
      <c r="U99" s="13">
        <v>0.14000000000000001</v>
      </c>
    </row>
    <row r="100" spans="1:21">
      <c r="A100">
        <v>13010220000</v>
      </c>
      <c r="B100" t="s">
        <v>66</v>
      </c>
      <c r="C100" t="s">
        <v>26</v>
      </c>
      <c r="E100" s="13">
        <v>1</v>
      </c>
      <c r="F100" s="13">
        <v>1</v>
      </c>
      <c r="G100" s="13">
        <v>1</v>
      </c>
      <c r="H100" s="13">
        <v>1</v>
      </c>
      <c r="I100" s="13">
        <v>1</v>
      </c>
      <c r="J100" s="13">
        <v>1</v>
      </c>
      <c r="K100" s="13">
        <v>1</v>
      </c>
      <c r="L100" s="13">
        <v>1</v>
      </c>
      <c r="M100" s="13">
        <v>1</v>
      </c>
      <c r="N100" s="13">
        <v>1</v>
      </c>
      <c r="O100" s="13">
        <v>1</v>
      </c>
      <c r="P100" s="13">
        <v>1</v>
      </c>
      <c r="Q100" s="13">
        <v>1</v>
      </c>
      <c r="R100" s="13">
        <v>1</v>
      </c>
      <c r="S100" s="13">
        <v>1</v>
      </c>
      <c r="T100" s="13">
        <v>1</v>
      </c>
      <c r="U100" s="13">
        <v>1</v>
      </c>
    </row>
    <row r="101" spans="1:21">
      <c r="C101" t="s">
        <v>28</v>
      </c>
      <c r="D101" s="13">
        <v>1</v>
      </c>
      <c r="M101" s="13">
        <v>1</v>
      </c>
    </row>
    <row r="102" spans="1:21">
      <c r="C102" t="s">
        <v>29</v>
      </c>
      <c r="D102" s="13">
        <v>7850</v>
      </c>
    </row>
    <row r="103" spans="1:21">
      <c r="C103" t="s">
        <v>30</v>
      </c>
      <c r="D103" s="13">
        <v>7.85</v>
      </c>
      <c r="M103" s="13">
        <v>7.85</v>
      </c>
    </row>
    <row r="104" spans="1:21">
      <c r="C104" t="s">
        <v>31</v>
      </c>
      <c r="D104" s="13">
        <v>1.95</v>
      </c>
      <c r="M104" s="13">
        <v>1.95</v>
      </c>
    </row>
    <row r="105" spans="1:21">
      <c r="A105">
        <v>14030170000</v>
      </c>
      <c r="B105" t="s">
        <v>68</v>
      </c>
      <c r="C105" t="s">
        <v>26</v>
      </c>
      <c r="E105" s="13">
        <v>3</v>
      </c>
      <c r="F105" s="13">
        <v>4</v>
      </c>
      <c r="G105" s="13">
        <v>4</v>
      </c>
      <c r="H105" s="13">
        <v>4</v>
      </c>
      <c r="I105" s="13">
        <v>4</v>
      </c>
      <c r="J105" s="13">
        <v>4</v>
      </c>
      <c r="K105" s="13">
        <v>4</v>
      </c>
      <c r="L105" s="13">
        <v>4</v>
      </c>
      <c r="M105" s="13">
        <v>3</v>
      </c>
      <c r="N105" s="13">
        <v>3</v>
      </c>
      <c r="O105" s="13">
        <v>2</v>
      </c>
      <c r="P105" s="13">
        <v>2</v>
      </c>
      <c r="Q105" s="13">
        <v>2</v>
      </c>
      <c r="R105" s="13">
        <v>3</v>
      </c>
      <c r="S105" s="13">
        <v>4</v>
      </c>
      <c r="T105" s="13">
        <v>4</v>
      </c>
      <c r="U105" s="13">
        <v>4</v>
      </c>
    </row>
    <row r="106" spans="1:21">
      <c r="C106" t="s">
        <v>27</v>
      </c>
      <c r="D106" s="13">
        <v>16</v>
      </c>
      <c r="E106" s="13">
        <v>2</v>
      </c>
      <c r="F106" s="13">
        <v>2</v>
      </c>
      <c r="G106" s="13">
        <v>2</v>
      </c>
      <c r="H106" s="13">
        <v>2</v>
      </c>
      <c r="I106" s="13">
        <v>2</v>
      </c>
      <c r="J106" s="13">
        <v>2</v>
      </c>
      <c r="L106" s="13">
        <v>2</v>
      </c>
      <c r="M106" s="13">
        <v>1</v>
      </c>
      <c r="O106" s="13">
        <v>1</v>
      </c>
    </row>
    <row r="107" spans="1:21">
      <c r="C107" t="s">
        <v>28</v>
      </c>
      <c r="D107" s="13">
        <v>13</v>
      </c>
      <c r="J107" s="13">
        <v>2</v>
      </c>
      <c r="L107" s="13">
        <v>2</v>
      </c>
      <c r="M107" s="13">
        <v>2</v>
      </c>
      <c r="O107" s="13">
        <v>2</v>
      </c>
      <c r="Q107" s="13">
        <v>1</v>
      </c>
      <c r="R107" s="13">
        <v>1</v>
      </c>
      <c r="T107" s="13">
        <v>1</v>
      </c>
      <c r="U107" s="13">
        <v>2</v>
      </c>
    </row>
    <row r="108" spans="1:21">
      <c r="C108" t="s">
        <v>29</v>
      </c>
      <c r="D108" s="13">
        <v>17226.076000000001</v>
      </c>
      <c r="J108" s="13">
        <v>17.574999999999999</v>
      </c>
      <c r="L108" s="13">
        <v>16.25</v>
      </c>
      <c r="M108" s="13">
        <v>17.600000000000001</v>
      </c>
      <c r="O108" s="13">
        <v>17.59</v>
      </c>
      <c r="Q108" s="13">
        <v>16.2</v>
      </c>
      <c r="R108" s="13">
        <v>17.600000000000001</v>
      </c>
      <c r="T108" s="13">
        <v>17.350000000000001</v>
      </c>
      <c r="U108" s="13">
        <v>17.38</v>
      </c>
    </row>
    <row r="109" spans="1:21">
      <c r="C109" t="s">
        <v>30</v>
      </c>
      <c r="D109" s="13">
        <v>223.93899999999999</v>
      </c>
      <c r="J109" s="13">
        <v>35.15</v>
      </c>
      <c r="L109" s="13">
        <v>32.5</v>
      </c>
      <c r="M109" s="13">
        <v>35.200000000000003</v>
      </c>
      <c r="O109" s="13">
        <v>35.18</v>
      </c>
      <c r="Q109" s="13">
        <v>16.2</v>
      </c>
      <c r="R109" s="13">
        <v>17.600000000000001</v>
      </c>
      <c r="T109" s="13">
        <v>17.350000000000001</v>
      </c>
      <c r="U109" s="13">
        <v>34.759</v>
      </c>
    </row>
    <row r="110" spans="1:21">
      <c r="C110" t="s">
        <v>31</v>
      </c>
      <c r="D110" s="13">
        <v>0.99299999999999999</v>
      </c>
      <c r="J110" s="13">
        <v>0.9</v>
      </c>
      <c r="L110" s="13">
        <v>0.9</v>
      </c>
      <c r="M110" s="13">
        <v>1</v>
      </c>
      <c r="O110" s="13">
        <v>1</v>
      </c>
      <c r="Q110" s="13">
        <v>1</v>
      </c>
      <c r="R110" s="13">
        <v>1</v>
      </c>
      <c r="T110" s="13">
        <v>1.1000000000000001</v>
      </c>
      <c r="U110" s="13">
        <v>1.1000000000000001</v>
      </c>
    </row>
    <row r="111" spans="1:21">
      <c r="A111">
        <v>15010120000</v>
      </c>
      <c r="B111" t="s">
        <v>70</v>
      </c>
      <c r="C111" t="s">
        <v>26</v>
      </c>
      <c r="E111" s="13">
        <v>73</v>
      </c>
      <c r="F111" s="13">
        <v>73</v>
      </c>
      <c r="G111" s="13">
        <v>73</v>
      </c>
      <c r="H111" s="13">
        <v>73</v>
      </c>
      <c r="I111" s="13">
        <v>73</v>
      </c>
      <c r="J111" s="13">
        <v>73</v>
      </c>
      <c r="K111" s="13">
        <v>73</v>
      </c>
      <c r="L111" s="13">
        <v>73</v>
      </c>
      <c r="M111" s="13">
        <v>73</v>
      </c>
      <c r="N111" s="13">
        <v>73</v>
      </c>
      <c r="O111" s="13">
        <v>73</v>
      </c>
      <c r="P111" s="13">
        <v>73</v>
      </c>
      <c r="Q111" s="13">
        <v>73</v>
      </c>
      <c r="R111" s="13">
        <v>73</v>
      </c>
      <c r="S111" s="13">
        <v>73</v>
      </c>
      <c r="T111" s="13">
        <v>73</v>
      </c>
      <c r="U111" s="13">
        <v>73</v>
      </c>
    </row>
    <row r="112" spans="1:21">
      <c r="C112" t="s">
        <v>28</v>
      </c>
      <c r="D112" s="13">
        <v>73</v>
      </c>
      <c r="S112" s="13">
        <v>73</v>
      </c>
    </row>
    <row r="113" spans="1:21">
      <c r="C113" t="s">
        <v>29</v>
      </c>
      <c r="D113" s="13">
        <v>2189.0410000000002</v>
      </c>
    </row>
    <row r="114" spans="1:21">
      <c r="C114" t="s">
        <v>30</v>
      </c>
      <c r="D114" s="13">
        <v>159.80000000000001</v>
      </c>
      <c r="M114" s="13">
        <v>79.8</v>
      </c>
      <c r="S114" s="13">
        <v>80</v>
      </c>
    </row>
    <row r="115" spans="1:21">
      <c r="C115" t="s">
        <v>31</v>
      </c>
      <c r="D115" s="13">
        <v>5</v>
      </c>
      <c r="M115" s="13">
        <v>5</v>
      </c>
      <c r="S115" s="13">
        <v>5</v>
      </c>
    </row>
    <row r="116" spans="1:21">
      <c r="A116">
        <v>14040090000</v>
      </c>
      <c r="B116" t="s">
        <v>73</v>
      </c>
      <c r="C116" t="s">
        <v>26</v>
      </c>
      <c r="E116" s="13">
        <v>30</v>
      </c>
      <c r="F116" s="13">
        <v>53</v>
      </c>
      <c r="G116" s="13">
        <v>53</v>
      </c>
      <c r="H116" s="13">
        <v>25</v>
      </c>
      <c r="I116" s="13">
        <v>2</v>
      </c>
      <c r="J116" s="13">
        <v>30</v>
      </c>
      <c r="K116" s="13">
        <v>38</v>
      </c>
      <c r="L116" s="13">
        <v>52</v>
      </c>
      <c r="M116" s="13">
        <v>40</v>
      </c>
      <c r="N116" s="13">
        <v>32</v>
      </c>
      <c r="O116" s="13">
        <v>16</v>
      </c>
      <c r="P116" s="13">
        <v>0</v>
      </c>
      <c r="Q116" s="13">
        <v>33</v>
      </c>
      <c r="R116" s="13">
        <v>58</v>
      </c>
      <c r="S116" s="13">
        <v>67</v>
      </c>
      <c r="T116" s="13">
        <v>34</v>
      </c>
      <c r="U116" s="13">
        <v>13</v>
      </c>
    </row>
    <row r="117" spans="1:21">
      <c r="C117" t="s">
        <v>27</v>
      </c>
      <c r="D117" s="13">
        <v>123</v>
      </c>
      <c r="E117" s="13">
        <v>30</v>
      </c>
      <c r="F117" s="13">
        <v>23</v>
      </c>
      <c r="H117" s="13">
        <v>2</v>
      </c>
      <c r="J117" s="13">
        <v>28</v>
      </c>
      <c r="K117" s="13">
        <v>8</v>
      </c>
      <c r="L117" s="13">
        <v>16</v>
      </c>
      <c r="M117" s="13">
        <v>16</v>
      </c>
    </row>
    <row r="118" spans="1:21">
      <c r="C118" t="s">
        <v>28</v>
      </c>
      <c r="D118" s="13">
        <v>128</v>
      </c>
      <c r="L118" s="13">
        <v>2</v>
      </c>
      <c r="M118" s="13">
        <v>28</v>
      </c>
      <c r="N118" s="13">
        <v>8</v>
      </c>
      <c r="O118" s="13">
        <v>16</v>
      </c>
      <c r="P118" s="13">
        <v>16</v>
      </c>
      <c r="T118" s="13">
        <v>33</v>
      </c>
      <c r="U118" s="13">
        <v>25</v>
      </c>
    </row>
    <row r="119" spans="1:21">
      <c r="C119" t="s">
        <v>29</v>
      </c>
      <c r="D119" s="13">
        <v>42692.186999999998</v>
      </c>
      <c r="L119" s="13">
        <v>43.61</v>
      </c>
      <c r="M119" s="13">
        <v>42.68</v>
      </c>
      <c r="N119" s="13">
        <v>42.79</v>
      </c>
      <c r="O119" s="13">
        <v>42.8</v>
      </c>
      <c r="P119" s="13">
        <v>42.89</v>
      </c>
      <c r="T119" s="13">
        <v>42.56</v>
      </c>
      <c r="U119" s="13">
        <v>42.58</v>
      </c>
    </row>
    <row r="120" spans="1:21">
      <c r="C120" t="s">
        <v>30</v>
      </c>
      <c r="D120" s="13">
        <v>5464.6</v>
      </c>
      <c r="L120" s="13">
        <v>87.22</v>
      </c>
      <c r="M120" s="13">
        <v>1195.04</v>
      </c>
      <c r="N120" s="13">
        <v>342.32</v>
      </c>
      <c r="O120" s="13">
        <v>684.8</v>
      </c>
      <c r="P120" s="13">
        <v>686.24</v>
      </c>
      <c r="T120" s="13">
        <v>1404.48</v>
      </c>
      <c r="U120" s="13">
        <v>1064.5</v>
      </c>
    </row>
    <row r="121" spans="1:21">
      <c r="C121" t="s">
        <v>31</v>
      </c>
      <c r="D121" s="13">
        <v>1.252</v>
      </c>
      <c r="L121" s="13">
        <v>1.3</v>
      </c>
      <c r="M121" s="13">
        <v>1.2</v>
      </c>
      <c r="N121" s="13">
        <v>1.4</v>
      </c>
      <c r="O121" s="13">
        <v>1.2</v>
      </c>
      <c r="P121" s="13">
        <v>1.5</v>
      </c>
      <c r="T121" s="13">
        <v>1.2</v>
      </c>
      <c r="U121" s="13">
        <v>1.2</v>
      </c>
    </row>
    <row r="122" spans="1:21">
      <c r="A122">
        <v>15010020000</v>
      </c>
      <c r="B122" t="s">
        <v>74</v>
      </c>
      <c r="C122" t="s">
        <v>26</v>
      </c>
      <c r="E122" s="13">
        <v>1</v>
      </c>
      <c r="F122" s="13">
        <v>1</v>
      </c>
      <c r="G122" s="13">
        <v>1</v>
      </c>
      <c r="H122" s="13">
        <v>1</v>
      </c>
      <c r="I122" s="13">
        <v>1</v>
      </c>
      <c r="J122" s="13">
        <v>1</v>
      </c>
      <c r="K122" s="13">
        <v>1</v>
      </c>
      <c r="L122" s="13">
        <v>1</v>
      </c>
      <c r="M122" s="13">
        <v>1</v>
      </c>
      <c r="N122" s="13">
        <v>1</v>
      </c>
      <c r="O122" s="13">
        <v>1</v>
      </c>
      <c r="P122" s="13">
        <v>1</v>
      </c>
      <c r="Q122" s="13">
        <v>1</v>
      </c>
      <c r="R122" s="13">
        <v>1</v>
      </c>
      <c r="S122" s="13">
        <v>1</v>
      </c>
      <c r="T122" s="13">
        <v>1</v>
      </c>
      <c r="U122" s="13">
        <v>1</v>
      </c>
    </row>
    <row r="123" spans="1:21">
      <c r="C123" t="s">
        <v>28</v>
      </c>
      <c r="D123" s="13">
        <v>1</v>
      </c>
      <c r="M123" s="13">
        <v>1</v>
      </c>
    </row>
    <row r="124" spans="1:21">
      <c r="C124" t="s">
        <v>29</v>
      </c>
      <c r="D124" s="13">
        <v>8760</v>
      </c>
    </row>
    <row r="125" spans="1:21">
      <c r="C125" t="s">
        <v>30</v>
      </c>
      <c r="D125" s="13">
        <v>8.76</v>
      </c>
      <c r="M125" s="13">
        <v>8.76</v>
      </c>
    </row>
    <row r="126" spans="1:21">
      <c r="C126" t="s">
        <v>31</v>
      </c>
      <c r="D126" s="13">
        <v>2.5</v>
      </c>
      <c r="M126" s="13">
        <v>2.5</v>
      </c>
    </row>
    <row r="127" spans="1:21">
      <c r="A127">
        <v>14030190000</v>
      </c>
      <c r="B127" t="s">
        <v>78</v>
      </c>
      <c r="C127" t="s">
        <v>26</v>
      </c>
      <c r="E127" s="13">
        <v>5</v>
      </c>
      <c r="F127" s="13">
        <v>7</v>
      </c>
      <c r="G127" s="13">
        <v>8</v>
      </c>
      <c r="H127" s="13">
        <v>8</v>
      </c>
      <c r="I127" s="13">
        <v>8</v>
      </c>
      <c r="J127" s="13">
        <v>8</v>
      </c>
      <c r="K127" s="13">
        <v>8</v>
      </c>
      <c r="L127" s="13">
        <v>7</v>
      </c>
      <c r="M127" s="13">
        <v>6</v>
      </c>
      <c r="N127" s="13">
        <v>4</v>
      </c>
      <c r="O127" s="13">
        <v>2</v>
      </c>
      <c r="P127" s="13">
        <v>0</v>
      </c>
      <c r="R127" s="13">
        <v>2</v>
      </c>
      <c r="S127" s="13">
        <v>2</v>
      </c>
      <c r="T127" s="13">
        <v>4</v>
      </c>
      <c r="U127" s="13">
        <v>4</v>
      </c>
    </row>
    <row r="128" spans="1:21">
      <c r="C128" t="s">
        <v>27</v>
      </c>
      <c r="D128" s="13">
        <v>19</v>
      </c>
      <c r="E128" s="13">
        <v>2</v>
      </c>
      <c r="F128" s="13">
        <v>3</v>
      </c>
      <c r="G128" s="13">
        <v>2</v>
      </c>
      <c r="H128" s="13">
        <v>2</v>
      </c>
      <c r="I128" s="13">
        <v>3</v>
      </c>
      <c r="J128" s="13">
        <v>2</v>
      </c>
      <c r="K128" s="13">
        <v>2</v>
      </c>
      <c r="L128" s="13">
        <v>2</v>
      </c>
      <c r="M128" s="13">
        <v>1</v>
      </c>
    </row>
    <row r="129" spans="1:21">
      <c r="C129" t="s">
        <v>28</v>
      </c>
      <c r="D129" s="13">
        <v>17</v>
      </c>
      <c r="J129" s="13">
        <v>2</v>
      </c>
      <c r="K129" s="13">
        <v>2</v>
      </c>
      <c r="L129" s="13">
        <v>3</v>
      </c>
      <c r="M129" s="13">
        <v>2</v>
      </c>
      <c r="N129" s="13">
        <v>2</v>
      </c>
      <c r="O129" s="13">
        <v>2</v>
      </c>
      <c r="P129" s="13">
        <v>2</v>
      </c>
      <c r="U129" s="13">
        <v>2</v>
      </c>
    </row>
    <row r="130" spans="1:21">
      <c r="C130" t="s">
        <v>29</v>
      </c>
      <c r="D130" s="13">
        <v>17489.294000000002</v>
      </c>
      <c r="J130" s="13">
        <v>16.62</v>
      </c>
      <c r="K130" s="13">
        <v>17.63</v>
      </c>
      <c r="L130" s="13">
        <v>17.68</v>
      </c>
      <c r="M130" s="13">
        <v>17.670000000000002</v>
      </c>
      <c r="N130" s="13">
        <v>17.59</v>
      </c>
      <c r="O130" s="13">
        <v>17.579999999999998</v>
      </c>
      <c r="P130" s="13">
        <v>17.52</v>
      </c>
      <c r="U130" s="13">
        <v>17.53</v>
      </c>
    </row>
    <row r="131" spans="1:21">
      <c r="C131" t="s">
        <v>30</v>
      </c>
      <c r="D131" s="13">
        <v>297.31799999999998</v>
      </c>
      <c r="J131" s="13">
        <v>33.24</v>
      </c>
      <c r="K131" s="13">
        <v>35.259</v>
      </c>
      <c r="L131" s="13">
        <v>53.04</v>
      </c>
      <c r="M131" s="13">
        <v>35.340000000000003</v>
      </c>
      <c r="N131" s="13">
        <v>35.18</v>
      </c>
      <c r="O131" s="13">
        <v>35.158999999999999</v>
      </c>
      <c r="P131" s="13">
        <v>35.04</v>
      </c>
      <c r="U131" s="13">
        <v>35.06</v>
      </c>
    </row>
    <row r="132" spans="1:21">
      <c r="C132" t="s">
        <v>31</v>
      </c>
      <c r="D132" s="13">
        <v>1.224</v>
      </c>
      <c r="J132" s="13">
        <v>1.1000000000000001</v>
      </c>
      <c r="K132" s="13">
        <v>1.1000000000000001</v>
      </c>
      <c r="L132" s="13">
        <v>1.2</v>
      </c>
      <c r="M132" s="13">
        <v>1.2</v>
      </c>
      <c r="N132" s="13">
        <v>1.3</v>
      </c>
      <c r="O132" s="13">
        <v>1.3</v>
      </c>
      <c r="P132" s="13">
        <v>1.3</v>
      </c>
      <c r="U132" s="13">
        <v>1.3</v>
      </c>
    </row>
    <row r="133" spans="1:21">
      <c r="A133">
        <v>14010090000</v>
      </c>
      <c r="B133" t="s">
        <v>79</v>
      </c>
      <c r="C133" t="s">
        <v>26</v>
      </c>
      <c r="E133" s="13">
        <v>0</v>
      </c>
    </row>
    <row r="134" spans="1:21">
      <c r="A134">
        <v>14030200000</v>
      </c>
      <c r="B134" t="s">
        <v>80</v>
      </c>
      <c r="C134" t="s">
        <v>26</v>
      </c>
      <c r="E134" s="13">
        <v>2</v>
      </c>
      <c r="F134" s="13">
        <v>2</v>
      </c>
      <c r="G134" s="13">
        <v>2</v>
      </c>
      <c r="H134" s="13">
        <v>2</v>
      </c>
      <c r="I134" s="13">
        <v>2</v>
      </c>
      <c r="J134" s="13">
        <v>2</v>
      </c>
      <c r="K134" s="13">
        <v>2</v>
      </c>
      <c r="L134" s="13">
        <v>2</v>
      </c>
      <c r="M134" s="13">
        <v>2</v>
      </c>
      <c r="N134" s="13">
        <v>3</v>
      </c>
      <c r="O134" s="13">
        <v>3</v>
      </c>
      <c r="P134" s="13">
        <v>2</v>
      </c>
      <c r="Q134" s="13">
        <v>2</v>
      </c>
      <c r="R134" s="13">
        <v>1</v>
      </c>
      <c r="S134" s="13">
        <v>2</v>
      </c>
      <c r="T134" s="13">
        <v>2</v>
      </c>
      <c r="U134" s="13">
        <v>2</v>
      </c>
    </row>
    <row r="135" spans="1:21">
      <c r="C135" t="s">
        <v>27</v>
      </c>
      <c r="D135" s="13">
        <v>24</v>
      </c>
      <c r="E135" s="13">
        <v>2</v>
      </c>
      <c r="F135" s="13">
        <v>2</v>
      </c>
      <c r="G135" s="13">
        <v>2</v>
      </c>
      <c r="H135" s="13">
        <v>2</v>
      </c>
      <c r="I135" s="13">
        <v>2</v>
      </c>
      <c r="J135" s="13">
        <v>2</v>
      </c>
      <c r="L135" s="13">
        <v>2</v>
      </c>
      <c r="M135" s="13">
        <v>2</v>
      </c>
      <c r="N135" s="13">
        <v>3</v>
      </c>
      <c r="O135" s="13">
        <v>3</v>
      </c>
      <c r="P135" s="13">
        <v>2</v>
      </c>
    </row>
    <row r="136" spans="1:21">
      <c r="C136" t="s">
        <v>28</v>
      </c>
      <c r="D136" s="13">
        <v>23</v>
      </c>
      <c r="J136" s="13">
        <v>2</v>
      </c>
      <c r="L136" s="13">
        <v>2</v>
      </c>
      <c r="M136" s="13">
        <v>2</v>
      </c>
      <c r="N136" s="13">
        <v>2</v>
      </c>
      <c r="O136" s="13">
        <v>3</v>
      </c>
      <c r="P136" s="13">
        <v>3</v>
      </c>
      <c r="Q136" s="13">
        <v>2</v>
      </c>
      <c r="R136" s="13">
        <v>2</v>
      </c>
      <c r="S136" s="13">
        <v>1</v>
      </c>
      <c r="T136" s="13">
        <v>2</v>
      </c>
      <c r="U136" s="13">
        <v>2</v>
      </c>
    </row>
    <row r="137" spans="1:21">
      <c r="C137" t="s">
        <v>29</v>
      </c>
      <c r="D137" s="13">
        <v>16773.477999999999</v>
      </c>
      <c r="J137" s="13">
        <v>16.78</v>
      </c>
      <c r="L137" s="13">
        <v>16.77</v>
      </c>
      <c r="M137" s="13">
        <v>16.78</v>
      </c>
      <c r="N137" s="13">
        <v>16.649999999999999</v>
      </c>
      <c r="O137" s="13">
        <v>16.63</v>
      </c>
      <c r="P137" s="13">
        <v>16.32</v>
      </c>
      <c r="Q137" s="13">
        <v>17.725000000000001</v>
      </c>
      <c r="R137" s="13">
        <v>16.84</v>
      </c>
      <c r="S137" s="13">
        <v>16.75</v>
      </c>
      <c r="T137" s="13">
        <v>16.77</v>
      </c>
      <c r="U137" s="13">
        <v>16.78</v>
      </c>
    </row>
    <row r="138" spans="1:21">
      <c r="C138" t="s">
        <v>30</v>
      </c>
      <c r="D138" s="13">
        <v>385.79</v>
      </c>
      <c r="J138" s="13">
        <v>33.56</v>
      </c>
      <c r="L138" s="13">
        <v>33.54</v>
      </c>
      <c r="M138" s="13">
        <v>33.56</v>
      </c>
      <c r="N138" s="13">
        <v>33.299999999999997</v>
      </c>
      <c r="O138" s="13">
        <v>49.89</v>
      </c>
      <c r="P138" s="13">
        <v>48.96</v>
      </c>
      <c r="Q138" s="13">
        <v>35.450000000000003</v>
      </c>
      <c r="R138" s="13">
        <v>33.68</v>
      </c>
      <c r="S138" s="13">
        <v>16.75</v>
      </c>
      <c r="T138" s="13">
        <v>33.54</v>
      </c>
      <c r="U138" s="13">
        <v>33.56</v>
      </c>
    </row>
    <row r="139" spans="1:21">
      <c r="C139" t="s">
        <v>31</v>
      </c>
      <c r="D139" s="13">
        <v>0.97399999999999998</v>
      </c>
      <c r="J139" s="13">
        <v>0.8</v>
      </c>
      <c r="L139" s="13">
        <v>0.9</v>
      </c>
      <c r="M139" s="13">
        <v>1</v>
      </c>
      <c r="N139" s="13">
        <v>1</v>
      </c>
      <c r="O139" s="13">
        <v>1</v>
      </c>
      <c r="P139" s="13">
        <v>1</v>
      </c>
      <c r="Q139" s="13">
        <v>1</v>
      </c>
      <c r="R139" s="13">
        <v>1</v>
      </c>
      <c r="S139" s="13">
        <v>1</v>
      </c>
      <c r="T139" s="13">
        <v>1</v>
      </c>
      <c r="U139" s="13">
        <v>1</v>
      </c>
    </row>
    <row r="140" spans="1:21">
      <c r="A140">
        <v>14030220000</v>
      </c>
      <c r="B140" t="s">
        <v>87</v>
      </c>
      <c r="C140" t="s">
        <v>26</v>
      </c>
      <c r="E140" s="13">
        <v>39</v>
      </c>
      <c r="F140" s="13">
        <v>56</v>
      </c>
      <c r="G140" s="13">
        <v>61</v>
      </c>
      <c r="H140" s="13">
        <v>47</v>
      </c>
      <c r="I140" s="13">
        <v>34</v>
      </c>
      <c r="J140" s="13">
        <v>42</v>
      </c>
      <c r="K140" s="13">
        <v>48</v>
      </c>
      <c r="L140" s="13">
        <v>52</v>
      </c>
      <c r="M140" s="13">
        <v>49</v>
      </c>
      <c r="N140" s="13">
        <v>44</v>
      </c>
      <c r="O140" s="13">
        <v>48</v>
      </c>
      <c r="P140" s="13">
        <v>43</v>
      </c>
      <c r="Q140" s="13">
        <v>54</v>
      </c>
      <c r="R140" s="13">
        <v>63</v>
      </c>
      <c r="S140" s="13">
        <v>62</v>
      </c>
      <c r="T140" s="13">
        <v>52</v>
      </c>
      <c r="U140" s="13">
        <v>40</v>
      </c>
    </row>
    <row r="141" spans="1:21">
      <c r="C141" t="s">
        <v>27</v>
      </c>
      <c r="D141" s="13">
        <v>151</v>
      </c>
      <c r="E141" s="13">
        <v>22</v>
      </c>
      <c r="F141" s="13">
        <v>20</v>
      </c>
      <c r="G141" s="13">
        <v>8</v>
      </c>
      <c r="H141" s="13">
        <v>8</v>
      </c>
      <c r="I141" s="13">
        <v>7</v>
      </c>
      <c r="J141" s="13">
        <v>16</v>
      </c>
      <c r="K141" s="13">
        <v>14</v>
      </c>
      <c r="L141" s="13">
        <v>11</v>
      </c>
      <c r="M141" s="13">
        <v>13</v>
      </c>
      <c r="N141" s="13">
        <v>9</v>
      </c>
      <c r="O141" s="13">
        <v>15</v>
      </c>
      <c r="P141" s="13">
        <v>8</v>
      </c>
    </row>
    <row r="142" spans="1:21">
      <c r="C142" t="s">
        <v>28</v>
      </c>
      <c r="D142" s="13">
        <v>153</v>
      </c>
      <c r="J142" s="13">
        <v>8</v>
      </c>
      <c r="K142" s="13">
        <v>8</v>
      </c>
      <c r="L142" s="13">
        <v>7</v>
      </c>
      <c r="M142" s="13">
        <v>16</v>
      </c>
      <c r="N142" s="13">
        <v>14</v>
      </c>
      <c r="O142" s="13">
        <v>11</v>
      </c>
      <c r="P142" s="13">
        <v>13</v>
      </c>
      <c r="Q142" s="13">
        <v>9</v>
      </c>
      <c r="R142" s="13">
        <v>15</v>
      </c>
      <c r="S142" s="13">
        <v>8</v>
      </c>
      <c r="T142" s="13">
        <v>20</v>
      </c>
      <c r="U142" s="13">
        <v>24</v>
      </c>
    </row>
    <row r="143" spans="1:21">
      <c r="C143" t="s">
        <v>29</v>
      </c>
      <c r="D143" s="13">
        <v>36687.444000000003</v>
      </c>
      <c r="J143" s="13">
        <v>36.04</v>
      </c>
      <c r="K143" s="13">
        <v>36.1</v>
      </c>
      <c r="L143" s="13">
        <v>36.4</v>
      </c>
      <c r="M143" s="13">
        <v>36.43</v>
      </c>
      <c r="N143" s="13">
        <v>37.863999999999997</v>
      </c>
      <c r="O143" s="13">
        <v>36.43</v>
      </c>
      <c r="P143" s="13">
        <v>36.424999999999997</v>
      </c>
      <c r="Q143" s="13">
        <v>36.4</v>
      </c>
      <c r="R143" s="13">
        <v>36.700000000000003</v>
      </c>
      <c r="S143" s="13">
        <v>36.799999999999997</v>
      </c>
      <c r="T143" s="13">
        <v>36.82</v>
      </c>
      <c r="U143" s="13">
        <v>36.880000000000003</v>
      </c>
    </row>
    <row r="144" spans="1:21">
      <c r="C144" t="s">
        <v>30</v>
      </c>
      <c r="D144" s="13">
        <v>5613.1790000000001</v>
      </c>
      <c r="J144" s="13">
        <v>288.32</v>
      </c>
      <c r="K144" s="13">
        <v>288.8</v>
      </c>
      <c r="L144" s="13">
        <v>254.8</v>
      </c>
      <c r="M144" s="13">
        <v>582.88</v>
      </c>
      <c r="N144" s="13">
        <v>530.1</v>
      </c>
      <c r="O144" s="13">
        <v>400.73</v>
      </c>
      <c r="P144" s="13">
        <v>473.529</v>
      </c>
      <c r="Q144" s="13">
        <v>327.60000000000002</v>
      </c>
      <c r="R144" s="13">
        <v>550.5</v>
      </c>
      <c r="S144" s="13">
        <v>294.39999999999998</v>
      </c>
      <c r="T144" s="13">
        <v>736.4</v>
      </c>
      <c r="U144" s="13">
        <v>885.12</v>
      </c>
    </row>
    <row r="145" spans="3:21">
      <c r="C145" t="s">
        <v>31</v>
      </c>
      <c r="D145" s="13">
        <v>0.79800000000000004</v>
      </c>
      <c r="J145" s="13">
        <v>0.7</v>
      </c>
      <c r="K145" s="13">
        <v>0.6</v>
      </c>
      <c r="L145" s="13">
        <v>0.5</v>
      </c>
      <c r="M145" s="13">
        <v>0.6</v>
      </c>
      <c r="N145" s="13">
        <v>0.6</v>
      </c>
      <c r="O145" s="13">
        <v>0.9</v>
      </c>
      <c r="P145" s="13">
        <v>0.8</v>
      </c>
      <c r="Q145" s="13">
        <v>0.8</v>
      </c>
      <c r="R145" s="13">
        <v>0.9</v>
      </c>
      <c r="S145" s="13">
        <v>0.9</v>
      </c>
      <c r="T145" s="13">
        <v>0.9</v>
      </c>
      <c r="U145" s="13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89"/>
  <sheetViews>
    <sheetView topLeftCell="B1" workbookViewId="0">
      <selection activeCell="F15" sqref="F15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5" width="8.140625" style="13" bestFit="1" customWidth="1"/>
    <col min="16" max="16" width="6.5703125" style="13" bestFit="1" customWidth="1"/>
    <col min="17" max="17" width="8.140625" style="13" bestFit="1" customWidth="1"/>
    <col min="18" max="18" width="6.5703125" style="13" bestFit="1" customWidth="1"/>
    <col min="19" max="21" width="8.1406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6</v>
      </c>
      <c r="F12" s="13">
        <v>6</v>
      </c>
      <c r="G12" s="13">
        <v>6</v>
      </c>
      <c r="H12" s="13">
        <v>4</v>
      </c>
      <c r="I12" s="13">
        <v>4</v>
      </c>
      <c r="J12" s="13">
        <v>4</v>
      </c>
      <c r="K12" s="13">
        <v>4</v>
      </c>
      <c r="L12" s="13">
        <v>4</v>
      </c>
      <c r="M12" s="13">
        <v>0</v>
      </c>
      <c r="Q12" s="13">
        <v>3</v>
      </c>
      <c r="R12" s="13">
        <v>5</v>
      </c>
      <c r="S12" s="13">
        <v>5</v>
      </c>
      <c r="T12" s="13">
        <v>5</v>
      </c>
      <c r="U12" s="13">
        <v>5</v>
      </c>
    </row>
    <row r="13" spans="1:21">
      <c r="C13" t="s">
        <v>27</v>
      </c>
      <c r="D13" s="13">
        <v>4</v>
      </c>
      <c r="E13" s="13">
        <v>4</v>
      </c>
    </row>
    <row r="14" spans="1:21">
      <c r="C14" t="s">
        <v>28</v>
      </c>
      <c r="D14" s="13">
        <v>4</v>
      </c>
      <c r="M14" s="13">
        <v>4</v>
      </c>
    </row>
    <row r="15" spans="1:21">
      <c r="C15" t="s">
        <v>29</v>
      </c>
      <c r="D15" s="13">
        <v>17920</v>
      </c>
      <c r="M15" s="13">
        <v>17.920000000000002</v>
      </c>
    </row>
    <row r="16" spans="1:21">
      <c r="C16" t="s">
        <v>30</v>
      </c>
      <c r="D16" s="13">
        <v>71.680000000000007</v>
      </c>
      <c r="M16" s="13">
        <v>71.680000000000007</v>
      </c>
    </row>
    <row r="17" spans="1:21">
      <c r="C17" t="s">
        <v>31</v>
      </c>
      <c r="D17" s="13">
        <v>2.6</v>
      </c>
      <c r="M17" s="13">
        <v>2.6</v>
      </c>
    </row>
    <row r="18" spans="1:21">
      <c r="A18">
        <v>12010010000</v>
      </c>
      <c r="B18" t="s">
        <v>35</v>
      </c>
      <c r="C18" t="s">
        <v>26</v>
      </c>
      <c r="E18" s="13">
        <v>168</v>
      </c>
      <c r="F18" s="13">
        <v>168</v>
      </c>
      <c r="G18" s="13">
        <v>167</v>
      </c>
      <c r="H18" s="13">
        <v>168</v>
      </c>
      <c r="I18" s="13">
        <v>168</v>
      </c>
      <c r="J18" s="13">
        <v>168</v>
      </c>
      <c r="K18" s="13">
        <v>169</v>
      </c>
      <c r="L18" s="13">
        <v>170</v>
      </c>
      <c r="M18" s="13">
        <v>170</v>
      </c>
      <c r="N18" s="13">
        <v>170</v>
      </c>
      <c r="O18" s="13">
        <v>170</v>
      </c>
      <c r="P18" s="13">
        <v>170</v>
      </c>
      <c r="Q18" s="13">
        <v>170</v>
      </c>
      <c r="R18" s="13">
        <v>170</v>
      </c>
      <c r="S18" s="13">
        <v>170</v>
      </c>
      <c r="T18" s="13">
        <v>170</v>
      </c>
      <c r="U18" s="13">
        <v>170</v>
      </c>
    </row>
    <row r="19" spans="1:21">
      <c r="C19" t="s">
        <v>27</v>
      </c>
      <c r="D19" s="13">
        <v>21</v>
      </c>
      <c r="E19" s="13">
        <v>3</v>
      </c>
      <c r="F19" s="13">
        <v>3</v>
      </c>
      <c r="G19" s="13">
        <v>2</v>
      </c>
      <c r="H19" s="13">
        <v>2</v>
      </c>
      <c r="J19" s="13">
        <v>3</v>
      </c>
      <c r="K19" s="13">
        <v>2</v>
      </c>
      <c r="L19" s="13">
        <v>3</v>
      </c>
      <c r="M19" s="13">
        <v>3</v>
      </c>
    </row>
    <row r="20" spans="1:21">
      <c r="C20" t="s">
        <v>28</v>
      </c>
      <c r="D20" s="13">
        <v>170</v>
      </c>
      <c r="U20" s="13">
        <v>170</v>
      </c>
    </row>
    <row r="21" spans="1:21">
      <c r="C21" t="s">
        <v>29</v>
      </c>
      <c r="D21" s="13">
        <v>72703.576000000001</v>
      </c>
    </row>
    <row r="22" spans="1:21">
      <c r="C22" t="s">
        <v>30</v>
      </c>
      <c r="D22" s="13">
        <v>12359.608</v>
      </c>
      <c r="J22" s="13">
        <v>1066.1300000000001</v>
      </c>
      <c r="K22" s="13">
        <v>1051.3399999999999</v>
      </c>
      <c r="L22" s="13">
        <v>1058.46</v>
      </c>
      <c r="M22" s="13">
        <v>1064</v>
      </c>
      <c r="N22" s="13">
        <v>1064.319</v>
      </c>
      <c r="O22" s="13">
        <v>1001.88</v>
      </c>
      <c r="P22" s="13">
        <v>986.05</v>
      </c>
      <c r="Q22" s="13">
        <v>1000.559</v>
      </c>
      <c r="R22" s="13">
        <v>985.66</v>
      </c>
      <c r="S22" s="13">
        <v>1003.86</v>
      </c>
      <c r="T22" s="13">
        <v>1027.3499999999999</v>
      </c>
      <c r="U22" s="13">
        <v>1050</v>
      </c>
    </row>
    <row r="23" spans="1:21">
      <c r="C23" t="s">
        <v>31</v>
      </c>
      <c r="D23" s="13">
        <v>0.13500000000000001</v>
      </c>
      <c r="J23" s="13">
        <v>0.13</v>
      </c>
      <c r="K23" s="13">
        <v>0.13</v>
      </c>
      <c r="L23" s="13">
        <v>0.13</v>
      </c>
      <c r="M23" s="13">
        <v>0.13</v>
      </c>
      <c r="N23" s="13">
        <v>0.13</v>
      </c>
      <c r="O23" s="13">
        <v>0.13</v>
      </c>
      <c r="P23" s="13">
        <v>0.13</v>
      </c>
      <c r="Q23" s="13">
        <v>0.14000000000000001</v>
      </c>
      <c r="R23" s="13">
        <v>0.14000000000000001</v>
      </c>
      <c r="S23" s="13">
        <v>0.14000000000000001</v>
      </c>
      <c r="T23" s="13">
        <v>0.15</v>
      </c>
      <c r="U23" s="13">
        <v>0.14000000000000001</v>
      </c>
    </row>
    <row r="24" spans="1:21">
      <c r="A24">
        <v>14030050000</v>
      </c>
      <c r="B24" t="s">
        <v>38</v>
      </c>
      <c r="C24" t="s">
        <v>26</v>
      </c>
      <c r="E24" s="13">
        <v>26</v>
      </c>
      <c r="F24" s="13">
        <v>32</v>
      </c>
      <c r="G24" s="13">
        <v>32</v>
      </c>
      <c r="H24" s="13">
        <v>29</v>
      </c>
      <c r="I24" s="13">
        <v>21</v>
      </c>
      <c r="J24" s="13">
        <v>20</v>
      </c>
      <c r="K24" s="13">
        <v>15</v>
      </c>
      <c r="L24" s="13">
        <v>19</v>
      </c>
      <c r="M24" s="13">
        <v>22</v>
      </c>
      <c r="N24" s="13">
        <v>27</v>
      </c>
      <c r="O24" s="13">
        <v>26</v>
      </c>
      <c r="P24" s="13">
        <v>27</v>
      </c>
      <c r="Q24" s="13">
        <v>32</v>
      </c>
      <c r="R24" s="13">
        <v>36</v>
      </c>
      <c r="S24" s="13">
        <v>34</v>
      </c>
      <c r="T24" s="13">
        <v>30</v>
      </c>
      <c r="U24" s="13">
        <v>22</v>
      </c>
    </row>
    <row r="25" spans="1:21">
      <c r="C25" t="s">
        <v>27</v>
      </c>
      <c r="D25" s="13">
        <v>69</v>
      </c>
      <c r="E25" s="13">
        <v>10</v>
      </c>
      <c r="F25" s="13">
        <v>10</v>
      </c>
      <c r="G25" s="13">
        <v>4</v>
      </c>
      <c r="H25" s="13">
        <v>7</v>
      </c>
      <c r="I25" s="13">
        <v>2</v>
      </c>
      <c r="J25" s="13">
        <v>3</v>
      </c>
      <c r="K25" s="13">
        <v>2</v>
      </c>
      <c r="L25" s="13">
        <v>6</v>
      </c>
      <c r="M25" s="13">
        <v>6</v>
      </c>
      <c r="N25" s="13">
        <v>7</v>
      </c>
      <c r="O25" s="13">
        <v>5</v>
      </c>
      <c r="P25" s="13">
        <v>7</v>
      </c>
    </row>
    <row r="26" spans="1:21">
      <c r="C26" t="s">
        <v>28</v>
      </c>
      <c r="D26" s="13">
        <v>76</v>
      </c>
      <c r="J26" s="13">
        <v>4</v>
      </c>
      <c r="K26" s="13">
        <v>7</v>
      </c>
      <c r="L26" s="13">
        <v>2</v>
      </c>
      <c r="M26" s="13">
        <v>3</v>
      </c>
      <c r="N26" s="13">
        <v>2</v>
      </c>
      <c r="O26" s="13">
        <v>6</v>
      </c>
      <c r="P26" s="13">
        <v>6</v>
      </c>
      <c r="Q26" s="13">
        <v>7</v>
      </c>
      <c r="R26" s="13">
        <v>8</v>
      </c>
      <c r="S26" s="13">
        <v>7</v>
      </c>
      <c r="T26" s="13">
        <v>12</v>
      </c>
      <c r="U26" s="13">
        <v>12</v>
      </c>
    </row>
    <row r="27" spans="1:21">
      <c r="C27" t="s">
        <v>29</v>
      </c>
      <c r="D27" s="13">
        <v>9226.8150000000005</v>
      </c>
      <c r="J27" s="13">
        <v>9.1</v>
      </c>
      <c r="K27" s="13">
        <v>9.1039999999999992</v>
      </c>
      <c r="L27" s="13">
        <v>9.1999999999999993</v>
      </c>
      <c r="M27" s="13">
        <v>9.18</v>
      </c>
      <c r="N27" s="13">
        <v>8.6999999999999993</v>
      </c>
      <c r="O27" s="13">
        <v>9.2200000000000006</v>
      </c>
      <c r="P27" s="13">
        <v>9.2249999999999996</v>
      </c>
      <c r="Q27" s="13">
        <v>9.23</v>
      </c>
      <c r="R27" s="13">
        <v>9.1959999999999997</v>
      </c>
      <c r="S27" s="13">
        <v>9.2200000000000006</v>
      </c>
      <c r="T27" s="13">
        <v>9.3279999999999994</v>
      </c>
      <c r="U27" s="13">
        <v>9.3699999999999992</v>
      </c>
    </row>
    <row r="28" spans="1:21">
      <c r="C28" t="s">
        <v>30</v>
      </c>
      <c r="D28" s="13">
        <v>701.23800000000006</v>
      </c>
      <c r="J28" s="13">
        <v>36.4</v>
      </c>
      <c r="K28" s="13">
        <v>63.73</v>
      </c>
      <c r="L28" s="13">
        <v>18.399999999999999</v>
      </c>
      <c r="M28" s="13">
        <v>27.54</v>
      </c>
      <c r="N28" s="13">
        <v>17.399999999999999</v>
      </c>
      <c r="O28" s="13">
        <v>55.32</v>
      </c>
      <c r="P28" s="13">
        <v>55.35</v>
      </c>
      <c r="Q28" s="13">
        <v>64.61</v>
      </c>
      <c r="R28" s="13">
        <v>73.567999999999998</v>
      </c>
      <c r="S28" s="13">
        <v>64.540000000000006</v>
      </c>
      <c r="T28" s="13">
        <v>111.94</v>
      </c>
      <c r="U28" s="13">
        <v>112.44</v>
      </c>
    </row>
    <row r="29" spans="1:21">
      <c r="C29" t="s">
        <v>31</v>
      </c>
      <c r="D29" s="13">
        <v>2.63</v>
      </c>
      <c r="J29" s="13">
        <v>2.9</v>
      </c>
      <c r="K29" s="13">
        <v>2.5</v>
      </c>
      <c r="L29" s="13">
        <v>2.2999999999999998</v>
      </c>
      <c r="M29" s="13">
        <v>2.4</v>
      </c>
      <c r="N29" s="13">
        <v>2.2999999999999998</v>
      </c>
      <c r="O29" s="13">
        <v>2.2000000000000002</v>
      </c>
      <c r="P29" s="13">
        <v>2.6</v>
      </c>
      <c r="Q29" s="13">
        <v>2.7</v>
      </c>
      <c r="R29" s="13">
        <v>2.8</v>
      </c>
      <c r="S29" s="13">
        <v>2.6</v>
      </c>
      <c r="T29" s="13">
        <v>2.5</v>
      </c>
      <c r="U29" s="13">
        <v>3</v>
      </c>
    </row>
    <row r="30" spans="1:21">
      <c r="A30">
        <v>14030130000</v>
      </c>
      <c r="B30" t="s">
        <v>41</v>
      </c>
      <c r="C30" t="s">
        <v>26</v>
      </c>
      <c r="E30" s="13">
        <v>11</v>
      </c>
      <c r="F30" s="13">
        <v>14</v>
      </c>
      <c r="G30" s="13">
        <v>15</v>
      </c>
      <c r="H30" s="13">
        <v>16</v>
      </c>
      <c r="I30" s="13">
        <v>15</v>
      </c>
      <c r="J30" s="13">
        <v>14</v>
      </c>
      <c r="K30" s="13">
        <v>12</v>
      </c>
      <c r="L30" s="13">
        <v>12</v>
      </c>
      <c r="M30" s="13">
        <v>8</v>
      </c>
      <c r="N30" s="13">
        <v>8</v>
      </c>
      <c r="O30" s="13">
        <v>7</v>
      </c>
      <c r="P30" s="13">
        <v>6</v>
      </c>
      <c r="Q30" s="13">
        <v>7</v>
      </c>
      <c r="R30" s="13">
        <v>9</v>
      </c>
      <c r="S30" s="13">
        <v>12</v>
      </c>
      <c r="T30" s="13">
        <v>12</v>
      </c>
      <c r="U30" s="13">
        <v>12</v>
      </c>
    </row>
    <row r="31" spans="1:21">
      <c r="C31" t="s">
        <v>27</v>
      </c>
      <c r="D31" s="13">
        <v>31</v>
      </c>
      <c r="E31" s="13">
        <v>3</v>
      </c>
      <c r="F31" s="13">
        <v>4</v>
      </c>
      <c r="G31" s="13">
        <v>3</v>
      </c>
      <c r="H31" s="13">
        <v>4</v>
      </c>
      <c r="I31" s="13">
        <v>3</v>
      </c>
      <c r="J31" s="13">
        <v>2</v>
      </c>
      <c r="K31" s="13">
        <v>2</v>
      </c>
      <c r="L31" s="13">
        <v>3</v>
      </c>
      <c r="M31" s="13">
        <v>3</v>
      </c>
      <c r="N31" s="13">
        <v>2</v>
      </c>
      <c r="O31" s="13">
        <v>2</v>
      </c>
    </row>
    <row r="32" spans="1:21">
      <c r="C32" t="s">
        <v>28</v>
      </c>
      <c r="D32" s="13">
        <v>32</v>
      </c>
      <c r="J32" s="13">
        <v>3</v>
      </c>
      <c r="K32" s="13">
        <v>4</v>
      </c>
      <c r="L32" s="13">
        <v>3</v>
      </c>
      <c r="M32" s="13">
        <v>7</v>
      </c>
      <c r="N32" s="13">
        <v>2</v>
      </c>
      <c r="O32" s="13">
        <v>3</v>
      </c>
      <c r="P32" s="13">
        <v>1</v>
      </c>
      <c r="Q32" s="13">
        <v>2</v>
      </c>
      <c r="R32" s="13">
        <v>2</v>
      </c>
      <c r="T32" s="13">
        <v>3</v>
      </c>
      <c r="U32" s="13">
        <v>2</v>
      </c>
    </row>
    <row r="33" spans="1:21">
      <c r="C33" t="s">
        <v>29</v>
      </c>
      <c r="D33" s="13">
        <v>17820.312000000002</v>
      </c>
      <c r="J33" s="13">
        <v>17.86</v>
      </c>
      <c r="K33" s="13">
        <v>17.87</v>
      </c>
      <c r="L33" s="13">
        <v>17.89</v>
      </c>
      <c r="M33" s="13">
        <v>17.983000000000001</v>
      </c>
      <c r="N33" s="13">
        <v>17.899999999999999</v>
      </c>
      <c r="O33" s="13">
        <v>17.88</v>
      </c>
      <c r="P33" s="13">
        <v>16.75</v>
      </c>
      <c r="Q33" s="13">
        <v>17.87</v>
      </c>
      <c r="R33" s="13">
        <v>17.875</v>
      </c>
      <c r="T33" s="13">
        <v>17.88</v>
      </c>
      <c r="U33" s="13">
        <v>17.16</v>
      </c>
    </row>
    <row r="34" spans="1:21">
      <c r="C34" t="s">
        <v>30</v>
      </c>
      <c r="D34" s="13">
        <v>570.25</v>
      </c>
      <c r="J34" s="13">
        <v>53.58</v>
      </c>
      <c r="K34" s="13">
        <v>71.48</v>
      </c>
      <c r="L34" s="13">
        <v>53.67</v>
      </c>
      <c r="M34" s="13">
        <v>125.88</v>
      </c>
      <c r="N34" s="13">
        <v>35.799999999999997</v>
      </c>
      <c r="O34" s="13">
        <v>53.64</v>
      </c>
      <c r="P34" s="13">
        <v>16.75</v>
      </c>
      <c r="Q34" s="13">
        <v>35.74</v>
      </c>
      <c r="R34" s="13">
        <v>35.75</v>
      </c>
      <c r="T34" s="13">
        <v>53.64</v>
      </c>
      <c r="U34" s="13">
        <v>34.32</v>
      </c>
    </row>
    <row r="35" spans="1:21">
      <c r="C35" t="s">
        <v>31</v>
      </c>
      <c r="D35" s="13">
        <v>1.8029999999999999</v>
      </c>
      <c r="J35" s="13">
        <v>2.2000000000000002</v>
      </c>
      <c r="K35" s="13">
        <v>1.6</v>
      </c>
      <c r="L35" s="13">
        <v>2</v>
      </c>
      <c r="M35" s="13">
        <v>1.5</v>
      </c>
      <c r="N35" s="13">
        <v>2</v>
      </c>
      <c r="O35" s="13">
        <v>1.9</v>
      </c>
      <c r="P35" s="13">
        <v>1.8</v>
      </c>
      <c r="Q35" s="13">
        <v>1.8</v>
      </c>
      <c r="R35" s="13">
        <v>1.9</v>
      </c>
      <c r="T35" s="13">
        <v>1.9</v>
      </c>
      <c r="U35" s="13">
        <v>1.8</v>
      </c>
    </row>
    <row r="36" spans="1:21">
      <c r="A36">
        <v>14030100000</v>
      </c>
      <c r="B36" t="s">
        <v>44</v>
      </c>
      <c r="C36" t="s">
        <v>26</v>
      </c>
      <c r="F36" s="13">
        <v>4</v>
      </c>
      <c r="G36" s="13">
        <v>5</v>
      </c>
      <c r="H36" s="13">
        <v>5</v>
      </c>
      <c r="I36" s="13">
        <v>1</v>
      </c>
      <c r="J36" s="13">
        <v>0</v>
      </c>
      <c r="K36" s="13">
        <v>1</v>
      </c>
      <c r="L36" s="13">
        <v>2</v>
      </c>
      <c r="M36" s="13">
        <v>2</v>
      </c>
      <c r="N36" s="13">
        <v>1</v>
      </c>
      <c r="O36" s="13">
        <v>0</v>
      </c>
      <c r="R36" s="13">
        <v>3</v>
      </c>
      <c r="S36" s="13">
        <v>4</v>
      </c>
      <c r="T36" s="13">
        <v>4</v>
      </c>
      <c r="U36" s="13">
        <v>1</v>
      </c>
    </row>
    <row r="37" spans="1:21">
      <c r="C37" t="s">
        <v>27</v>
      </c>
      <c r="D37" s="13">
        <v>7</v>
      </c>
      <c r="F37" s="13">
        <v>4</v>
      </c>
      <c r="G37" s="13">
        <v>1</v>
      </c>
      <c r="K37" s="13">
        <v>1</v>
      </c>
      <c r="L37" s="13">
        <v>1</v>
      </c>
    </row>
    <row r="38" spans="1:21">
      <c r="C38" t="s">
        <v>28</v>
      </c>
      <c r="D38" s="13">
        <v>6</v>
      </c>
      <c r="J38" s="13">
        <v>1</v>
      </c>
      <c r="N38" s="13">
        <v>1</v>
      </c>
      <c r="O38" s="13">
        <v>1</v>
      </c>
      <c r="U38" s="13">
        <v>3</v>
      </c>
    </row>
    <row r="39" spans="1:21">
      <c r="C39" t="s">
        <v>29</v>
      </c>
      <c r="D39" s="13">
        <v>41343.332999999999</v>
      </c>
      <c r="J39" s="13">
        <v>41.8</v>
      </c>
      <c r="N39" s="13">
        <v>41.6</v>
      </c>
      <c r="O39" s="13">
        <v>39.5</v>
      </c>
      <c r="U39" s="13">
        <v>41.72</v>
      </c>
    </row>
    <row r="40" spans="1:21">
      <c r="C40" t="s">
        <v>30</v>
      </c>
      <c r="D40" s="13">
        <v>248.06</v>
      </c>
      <c r="J40" s="13">
        <v>41.8</v>
      </c>
      <c r="N40" s="13">
        <v>41.6</v>
      </c>
      <c r="O40" s="13">
        <v>39.5</v>
      </c>
      <c r="U40" s="13">
        <v>125.16</v>
      </c>
    </row>
    <row r="41" spans="1:21">
      <c r="C41" t="s">
        <v>31</v>
      </c>
      <c r="D41" s="13">
        <v>0.70099999999999996</v>
      </c>
      <c r="J41" s="13">
        <v>0.5</v>
      </c>
      <c r="N41" s="13">
        <v>1.2</v>
      </c>
      <c r="O41" s="13">
        <v>1.5</v>
      </c>
      <c r="U41" s="13">
        <v>0.35</v>
      </c>
    </row>
    <row r="42" spans="1:21">
      <c r="A42">
        <v>14030110000</v>
      </c>
      <c r="B42" t="s">
        <v>48</v>
      </c>
      <c r="C42" t="s">
        <v>26</v>
      </c>
      <c r="E42" s="13">
        <v>5</v>
      </c>
      <c r="F42" s="13">
        <v>6</v>
      </c>
      <c r="G42" s="13">
        <v>7</v>
      </c>
      <c r="H42" s="13">
        <v>7</v>
      </c>
      <c r="I42" s="13">
        <v>5</v>
      </c>
      <c r="J42" s="13">
        <v>5</v>
      </c>
      <c r="K42" s="13">
        <v>6</v>
      </c>
      <c r="L42" s="13">
        <v>8</v>
      </c>
      <c r="M42" s="13">
        <v>5</v>
      </c>
      <c r="N42" s="13">
        <v>4</v>
      </c>
      <c r="O42" s="13">
        <v>4</v>
      </c>
      <c r="P42" s="13">
        <v>4</v>
      </c>
      <c r="Q42" s="13">
        <v>2</v>
      </c>
      <c r="R42" s="13">
        <v>2</v>
      </c>
      <c r="S42" s="13">
        <v>4</v>
      </c>
      <c r="T42" s="13">
        <v>7</v>
      </c>
      <c r="U42" s="13">
        <v>8</v>
      </c>
    </row>
    <row r="43" spans="1:21">
      <c r="C43" t="s">
        <v>27</v>
      </c>
      <c r="D43" s="13">
        <v>19</v>
      </c>
      <c r="E43" s="13">
        <v>2</v>
      </c>
      <c r="F43" s="13">
        <v>2</v>
      </c>
      <c r="G43" s="13">
        <v>2</v>
      </c>
      <c r="H43" s="13">
        <v>2</v>
      </c>
      <c r="J43" s="13">
        <v>2</v>
      </c>
      <c r="K43" s="13">
        <v>3</v>
      </c>
      <c r="L43" s="13">
        <v>2</v>
      </c>
      <c r="N43" s="13">
        <v>2</v>
      </c>
      <c r="O43" s="13">
        <v>2</v>
      </c>
    </row>
    <row r="44" spans="1:21">
      <c r="C44" t="s">
        <v>28</v>
      </c>
      <c r="D44" s="13">
        <v>18</v>
      </c>
      <c r="J44" s="13">
        <v>2</v>
      </c>
      <c r="K44" s="13">
        <v>2</v>
      </c>
      <c r="M44" s="13">
        <v>3</v>
      </c>
      <c r="N44" s="13">
        <v>3</v>
      </c>
      <c r="O44" s="13">
        <v>2</v>
      </c>
      <c r="Q44" s="13">
        <v>2</v>
      </c>
      <c r="R44" s="13">
        <v>2</v>
      </c>
      <c r="U44" s="13">
        <v>2</v>
      </c>
    </row>
    <row r="45" spans="1:21">
      <c r="C45" t="s">
        <v>29</v>
      </c>
      <c r="D45" s="13">
        <v>16836.666000000001</v>
      </c>
      <c r="J45" s="13">
        <v>16.850000000000001</v>
      </c>
      <c r="K45" s="13">
        <v>16.87</v>
      </c>
      <c r="M45" s="13">
        <v>16.873000000000001</v>
      </c>
      <c r="N45" s="13">
        <v>16.82</v>
      </c>
      <c r="O45" s="13">
        <v>16.809999999999999</v>
      </c>
      <c r="Q45" s="13">
        <v>16.8</v>
      </c>
      <c r="R45" s="13">
        <v>16.82</v>
      </c>
      <c r="U45" s="13">
        <v>16.84</v>
      </c>
    </row>
    <row r="46" spans="1:21">
      <c r="C46" t="s">
        <v>30</v>
      </c>
      <c r="D46" s="13">
        <v>303.06</v>
      </c>
      <c r="J46" s="13">
        <v>33.700000000000003</v>
      </c>
      <c r="K46" s="13">
        <v>33.74</v>
      </c>
      <c r="M46" s="13">
        <v>50.62</v>
      </c>
      <c r="N46" s="13">
        <v>50.46</v>
      </c>
      <c r="O46" s="13">
        <v>33.619999999999997</v>
      </c>
      <c r="Q46" s="13">
        <v>33.6</v>
      </c>
      <c r="R46" s="13">
        <v>33.64</v>
      </c>
      <c r="U46" s="13">
        <v>33.68</v>
      </c>
    </row>
    <row r="47" spans="1:21">
      <c r="C47" t="s">
        <v>31</v>
      </c>
      <c r="D47" s="13">
        <v>1.321</v>
      </c>
      <c r="J47" s="13">
        <v>1.3</v>
      </c>
      <c r="K47" s="13">
        <v>1.3</v>
      </c>
      <c r="M47" s="13">
        <v>1.2</v>
      </c>
      <c r="N47" s="13">
        <v>1.3</v>
      </c>
      <c r="O47" s="13">
        <v>1.3</v>
      </c>
      <c r="Q47" s="13">
        <v>1.3</v>
      </c>
      <c r="R47" s="13">
        <v>1.64</v>
      </c>
      <c r="U47" s="13">
        <v>1.3</v>
      </c>
    </row>
    <row r="48" spans="1:21">
      <c r="A48">
        <v>14030370000</v>
      </c>
      <c r="B48" t="s">
        <v>56</v>
      </c>
      <c r="C48" t="s">
        <v>26</v>
      </c>
      <c r="E48" s="13">
        <v>10</v>
      </c>
      <c r="F48" s="13">
        <v>16</v>
      </c>
      <c r="G48" s="13">
        <v>19</v>
      </c>
      <c r="H48" s="13">
        <v>19</v>
      </c>
      <c r="I48" s="13">
        <v>14</v>
      </c>
      <c r="J48" s="13">
        <v>12</v>
      </c>
      <c r="K48" s="13">
        <v>10</v>
      </c>
      <c r="L48" s="13">
        <v>11</v>
      </c>
      <c r="M48" s="13">
        <v>13</v>
      </c>
      <c r="N48" s="13">
        <v>9</v>
      </c>
      <c r="O48" s="13">
        <v>7</v>
      </c>
      <c r="P48" s="13">
        <v>6</v>
      </c>
      <c r="Q48" s="13">
        <v>13</v>
      </c>
      <c r="R48" s="13">
        <v>21</v>
      </c>
      <c r="S48" s="13">
        <v>28</v>
      </c>
      <c r="T48" s="13">
        <v>28</v>
      </c>
      <c r="U48" s="13">
        <v>23</v>
      </c>
    </row>
    <row r="49" spans="1:21">
      <c r="C49" t="s">
        <v>27</v>
      </c>
      <c r="D49" s="13">
        <v>50</v>
      </c>
      <c r="E49" s="13">
        <v>6</v>
      </c>
      <c r="F49" s="13">
        <v>8</v>
      </c>
      <c r="G49" s="13">
        <v>5</v>
      </c>
      <c r="H49" s="13">
        <v>6</v>
      </c>
      <c r="I49" s="13">
        <v>3</v>
      </c>
      <c r="J49" s="13">
        <v>3</v>
      </c>
      <c r="K49" s="13">
        <v>4</v>
      </c>
      <c r="L49" s="13">
        <v>4</v>
      </c>
      <c r="M49" s="13">
        <v>5</v>
      </c>
      <c r="O49" s="13">
        <v>2</v>
      </c>
      <c r="P49" s="13">
        <v>4</v>
      </c>
    </row>
    <row r="50" spans="1:21">
      <c r="C50" t="s">
        <v>28</v>
      </c>
      <c r="D50" s="13">
        <v>53</v>
      </c>
      <c r="J50" s="13">
        <v>5</v>
      </c>
      <c r="K50" s="13">
        <v>6</v>
      </c>
      <c r="L50" s="13">
        <v>3</v>
      </c>
      <c r="M50" s="13">
        <v>3</v>
      </c>
      <c r="N50" s="13">
        <v>4</v>
      </c>
      <c r="O50" s="13">
        <v>4</v>
      </c>
      <c r="P50" s="13">
        <v>5</v>
      </c>
      <c r="R50" s="13">
        <v>2</v>
      </c>
      <c r="S50" s="13">
        <v>4</v>
      </c>
      <c r="T50" s="13">
        <v>7</v>
      </c>
      <c r="U50" s="13">
        <v>10</v>
      </c>
    </row>
    <row r="51" spans="1:21">
      <c r="C51" t="s">
        <v>29</v>
      </c>
      <c r="D51" s="13">
        <v>9677.3389999999999</v>
      </c>
      <c r="J51" s="13">
        <v>9.8699999999999992</v>
      </c>
      <c r="K51" s="13">
        <v>9.86</v>
      </c>
      <c r="L51" s="13">
        <v>9.8699999999999992</v>
      </c>
      <c r="M51" s="13">
        <v>9.8699999999999992</v>
      </c>
      <c r="N51" s="13">
        <v>9.7850000000000001</v>
      </c>
      <c r="O51" s="13">
        <v>9.7349999999999994</v>
      </c>
      <c r="P51" s="13">
        <v>9.7360000000000007</v>
      </c>
      <c r="R51" s="13">
        <v>9.68</v>
      </c>
      <c r="S51" s="13">
        <v>9.65</v>
      </c>
      <c r="T51" s="13">
        <v>9.25</v>
      </c>
      <c r="U51" s="13">
        <v>9.57</v>
      </c>
    </row>
    <row r="52" spans="1:21">
      <c r="C52" t="s">
        <v>30</v>
      </c>
      <c r="D52" s="13">
        <v>512.899</v>
      </c>
      <c r="J52" s="13">
        <v>49.35</v>
      </c>
      <c r="K52" s="13">
        <v>59.158999999999999</v>
      </c>
      <c r="L52" s="13">
        <v>29.61</v>
      </c>
      <c r="M52" s="13">
        <v>29.61</v>
      </c>
      <c r="N52" s="13">
        <v>39.14</v>
      </c>
      <c r="O52" s="13">
        <v>38.94</v>
      </c>
      <c r="P52" s="13">
        <v>48.68</v>
      </c>
      <c r="R52" s="13">
        <v>19.36</v>
      </c>
      <c r="S52" s="13">
        <v>38.6</v>
      </c>
      <c r="T52" s="13">
        <v>64.75</v>
      </c>
      <c r="U52" s="13">
        <v>95.7</v>
      </c>
    </row>
    <row r="53" spans="1:21">
      <c r="C53" t="s">
        <v>31</v>
      </c>
      <c r="D53" s="13">
        <v>1.988</v>
      </c>
      <c r="J53" s="13">
        <v>1.8</v>
      </c>
      <c r="K53" s="13">
        <v>2</v>
      </c>
      <c r="L53" s="13">
        <v>2.1</v>
      </c>
      <c r="M53" s="13">
        <v>2</v>
      </c>
      <c r="N53" s="13">
        <v>1.6</v>
      </c>
      <c r="O53" s="13">
        <v>1.6</v>
      </c>
      <c r="P53" s="13">
        <v>2</v>
      </c>
      <c r="R53" s="13">
        <v>2</v>
      </c>
      <c r="S53" s="13">
        <v>2</v>
      </c>
      <c r="T53" s="13">
        <v>2.2000000000000002</v>
      </c>
      <c r="U53" s="13">
        <v>2.2000000000000002</v>
      </c>
    </row>
    <row r="54" spans="1:21">
      <c r="A54">
        <v>14010080000</v>
      </c>
      <c r="B54" t="s">
        <v>60</v>
      </c>
      <c r="C54" t="s">
        <v>26</v>
      </c>
      <c r="E54" s="13">
        <v>12</v>
      </c>
      <c r="F54" s="13">
        <v>20</v>
      </c>
      <c r="G54" s="13">
        <v>20</v>
      </c>
      <c r="H54" s="13">
        <v>20</v>
      </c>
      <c r="I54" s="13">
        <v>20</v>
      </c>
      <c r="J54" s="13">
        <v>20</v>
      </c>
      <c r="K54" s="13">
        <v>20</v>
      </c>
      <c r="L54" s="13">
        <v>20</v>
      </c>
      <c r="M54" s="13">
        <v>5</v>
      </c>
      <c r="N54" s="13">
        <v>0</v>
      </c>
      <c r="Q54" s="13">
        <v>10</v>
      </c>
      <c r="R54" s="13">
        <v>19</v>
      </c>
      <c r="S54" s="13">
        <v>19</v>
      </c>
      <c r="T54" s="13">
        <v>19</v>
      </c>
      <c r="U54" s="13">
        <v>19</v>
      </c>
    </row>
    <row r="55" spans="1:21">
      <c r="C55" t="s">
        <v>27</v>
      </c>
      <c r="D55" s="13">
        <v>20</v>
      </c>
      <c r="E55" s="13">
        <v>12</v>
      </c>
      <c r="F55" s="13">
        <v>8</v>
      </c>
    </row>
    <row r="56" spans="1:21">
      <c r="C56" t="s">
        <v>28</v>
      </c>
      <c r="D56" s="13">
        <v>20</v>
      </c>
      <c r="M56" s="13">
        <v>15</v>
      </c>
      <c r="N56" s="13">
        <v>5</v>
      </c>
    </row>
    <row r="57" spans="1:21">
      <c r="C57" t="s">
        <v>29</v>
      </c>
      <c r="D57" s="13">
        <v>3817.5</v>
      </c>
      <c r="M57" s="13">
        <v>3.82</v>
      </c>
      <c r="N57" s="13">
        <v>3.81</v>
      </c>
    </row>
    <row r="58" spans="1:21">
      <c r="C58" t="s">
        <v>30</v>
      </c>
      <c r="D58" s="13">
        <v>76.349999999999994</v>
      </c>
      <c r="M58" s="13">
        <v>57.3</v>
      </c>
      <c r="N58" s="13">
        <v>19.05</v>
      </c>
    </row>
    <row r="59" spans="1:21">
      <c r="C59" t="s">
        <v>31</v>
      </c>
      <c r="D59" s="13">
        <v>5</v>
      </c>
      <c r="M59" s="13">
        <v>5</v>
      </c>
      <c r="N59" s="13">
        <v>5</v>
      </c>
    </row>
    <row r="60" spans="1:21">
      <c r="A60">
        <v>14050060000</v>
      </c>
      <c r="B60" t="s">
        <v>61</v>
      </c>
      <c r="C60" t="s">
        <v>26</v>
      </c>
      <c r="E60" s="13">
        <v>3</v>
      </c>
      <c r="F60" s="13">
        <v>5</v>
      </c>
      <c r="G60" s="13">
        <v>12</v>
      </c>
      <c r="H60" s="13">
        <v>16</v>
      </c>
      <c r="I60" s="13">
        <v>11</v>
      </c>
      <c r="J60" s="13">
        <v>8</v>
      </c>
      <c r="K60" s="13">
        <v>7</v>
      </c>
      <c r="L60" s="13">
        <v>10</v>
      </c>
      <c r="M60" s="13">
        <v>9</v>
      </c>
      <c r="N60" s="13">
        <v>6</v>
      </c>
      <c r="O60" s="13">
        <v>3</v>
      </c>
      <c r="P60" s="13">
        <v>0</v>
      </c>
      <c r="R60" s="13">
        <v>4</v>
      </c>
      <c r="S60" s="13">
        <v>12</v>
      </c>
      <c r="T60" s="13">
        <v>17</v>
      </c>
      <c r="U60" s="13">
        <v>17</v>
      </c>
    </row>
    <row r="61" spans="1:21">
      <c r="C61" t="s">
        <v>27</v>
      </c>
      <c r="D61" s="13">
        <v>29</v>
      </c>
      <c r="F61" s="13">
        <v>5</v>
      </c>
      <c r="G61" s="13">
        <v>7</v>
      </c>
      <c r="H61" s="13">
        <v>4</v>
      </c>
      <c r="J61" s="13">
        <v>4</v>
      </c>
      <c r="K61" s="13">
        <v>3</v>
      </c>
      <c r="L61" s="13">
        <v>3</v>
      </c>
      <c r="M61" s="13">
        <v>3</v>
      </c>
    </row>
    <row r="62" spans="1:21">
      <c r="C62" t="s">
        <v>28</v>
      </c>
      <c r="D62" s="13">
        <v>24</v>
      </c>
      <c r="J62" s="13">
        <v>7</v>
      </c>
      <c r="K62" s="13">
        <v>4</v>
      </c>
      <c r="M62" s="13">
        <v>4</v>
      </c>
      <c r="N62" s="13">
        <v>3</v>
      </c>
      <c r="O62" s="13">
        <v>3</v>
      </c>
      <c r="P62" s="13">
        <v>3</v>
      </c>
    </row>
    <row r="63" spans="1:21">
      <c r="C63" t="s">
        <v>29</v>
      </c>
      <c r="D63" s="13">
        <v>66161.207999999999</v>
      </c>
      <c r="J63" s="13">
        <v>65.2</v>
      </c>
      <c r="K63" s="13">
        <v>66.52</v>
      </c>
      <c r="M63" s="13">
        <v>66.540000000000006</v>
      </c>
      <c r="N63" s="13">
        <v>66.516999999999996</v>
      </c>
      <c r="O63" s="13">
        <v>66.516999999999996</v>
      </c>
      <c r="P63" s="13">
        <v>66.709999999999994</v>
      </c>
    </row>
    <row r="64" spans="1:21">
      <c r="C64" t="s">
        <v>30</v>
      </c>
      <c r="D64" s="13">
        <v>1587.8689999999999</v>
      </c>
      <c r="J64" s="13">
        <v>456.4</v>
      </c>
      <c r="K64" s="13">
        <v>266.07900000000001</v>
      </c>
      <c r="M64" s="13">
        <v>266.16000000000003</v>
      </c>
      <c r="N64" s="13">
        <v>199.55</v>
      </c>
      <c r="O64" s="13">
        <v>199.55</v>
      </c>
      <c r="P64" s="13">
        <v>200.13</v>
      </c>
    </row>
    <row r="65" spans="1:21">
      <c r="C65" t="s">
        <v>31</v>
      </c>
      <c r="D65" s="13">
        <v>0.13300000000000001</v>
      </c>
      <c r="J65" s="13">
        <v>0.13</v>
      </c>
      <c r="K65" s="13">
        <v>0.13</v>
      </c>
      <c r="M65" s="13">
        <v>0.13</v>
      </c>
      <c r="N65" s="13">
        <v>0.13</v>
      </c>
      <c r="O65" s="13">
        <v>0.14000000000000001</v>
      </c>
      <c r="P65" s="13">
        <v>0.14000000000000001</v>
      </c>
    </row>
    <row r="66" spans="1:21">
      <c r="A66">
        <v>14030280000</v>
      </c>
      <c r="B66" t="s">
        <v>62</v>
      </c>
      <c r="C66" t="s">
        <v>26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0</v>
      </c>
      <c r="R66" s="13">
        <v>2</v>
      </c>
      <c r="S66" s="13">
        <v>3</v>
      </c>
      <c r="T66" s="13">
        <v>3</v>
      </c>
      <c r="U66" s="13">
        <v>3</v>
      </c>
    </row>
    <row r="67" spans="1:21">
      <c r="C67" t="s">
        <v>27</v>
      </c>
      <c r="D67" s="13">
        <v>2</v>
      </c>
      <c r="F67" s="13">
        <v>2</v>
      </c>
    </row>
    <row r="68" spans="1:21">
      <c r="C68" t="s">
        <v>28</v>
      </c>
      <c r="D68" s="13">
        <v>2</v>
      </c>
      <c r="K68" s="13">
        <v>2</v>
      </c>
    </row>
    <row r="69" spans="1:21">
      <c r="C69" t="s">
        <v>29</v>
      </c>
      <c r="D69" s="13">
        <v>17690</v>
      </c>
      <c r="K69" s="13">
        <v>17.690000000000001</v>
      </c>
    </row>
    <row r="70" spans="1:21">
      <c r="C70" t="s">
        <v>30</v>
      </c>
      <c r="D70" s="13">
        <v>35.380000000000003</v>
      </c>
      <c r="K70" s="13">
        <v>35.380000000000003</v>
      </c>
    </row>
    <row r="71" spans="1:21">
      <c r="C71" t="s">
        <v>31</v>
      </c>
      <c r="D71" s="13">
        <v>1.2</v>
      </c>
      <c r="K71" s="13">
        <v>1.2</v>
      </c>
    </row>
    <row r="72" spans="1:21">
      <c r="A72">
        <v>14040090000</v>
      </c>
      <c r="B72" t="s">
        <v>73</v>
      </c>
      <c r="C72" t="s">
        <v>26</v>
      </c>
      <c r="E72" s="13">
        <v>14</v>
      </c>
      <c r="F72" s="13">
        <v>33</v>
      </c>
      <c r="G72" s="13">
        <v>39</v>
      </c>
      <c r="H72" s="13">
        <v>30</v>
      </c>
      <c r="I72" s="13">
        <v>20</v>
      </c>
      <c r="J72" s="13">
        <v>15</v>
      </c>
      <c r="K72" s="13">
        <v>22</v>
      </c>
      <c r="L72" s="13">
        <v>34</v>
      </c>
      <c r="M72" s="13">
        <v>28</v>
      </c>
      <c r="N72" s="13">
        <v>16</v>
      </c>
      <c r="O72" s="13">
        <v>4</v>
      </c>
      <c r="P72" s="13">
        <v>0</v>
      </c>
      <c r="Q72" s="13">
        <v>16</v>
      </c>
      <c r="R72" s="13">
        <v>35</v>
      </c>
      <c r="S72" s="13">
        <v>42</v>
      </c>
      <c r="T72" s="13">
        <v>32</v>
      </c>
      <c r="U72" s="13">
        <v>15</v>
      </c>
    </row>
    <row r="73" spans="1:21">
      <c r="C73" t="s">
        <v>27</v>
      </c>
      <c r="D73" s="13">
        <v>82</v>
      </c>
      <c r="E73" s="13">
        <v>14</v>
      </c>
      <c r="F73" s="13">
        <v>19</v>
      </c>
      <c r="G73" s="13">
        <v>6</v>
      </c>
      <c r="H73" s="13">
        <v>5</v>
      </c>
      <c r="J73" s="13">
        <v>10</v>
      </c>
      <c r="K73" s="13">
        <v>12</v>
      </c>
      <c r="L73" s="13">
        <v>12</v>
      </c>
      <c r="M73" s="13">
        <v>4</v>
      </c>
    </row>
    <row r="74" spans="1:21">
      <c r="C74" t="s">
        <v>28</v>
      </c>
      <c r="D74" s="13">
        <v>93</v>
      </c>
      <c r="J74" s="13">
        <v>15</v>
      </c>
      <c r="K74" s="13">
        <v>5</v>
      </c>
      <c r="M74" s="13">
        <v>10</v>
      </c>
      <c r="N74" s="13">
        <v>12</v>
      </c>
      <c r="O74" s="13">
        <v>12</v>
      </c>
      <c r="P74" s="13">
        <v>4</v>
      </c>
      <c r="T74" s="13">
        <v>16</v>
      </c>
      <c r="U74" s="13">
        <v>19</v>
      </c>
    </row>
    <row r="75" spans="1:21">
      <c r="C75" t="s">
        <v>29</v>
      </c>
      <c r="D75" s="13">
        <v>42278.817000000003</v>
      </c>
      <c r="J75" s="13">
        <v>42.26</v>
      </c>
      <c r="K75" s="13">
        <v>42.28</v>
      </c>
      <c r="M75" s="13">
        <v>42.25</v>
      </c>
      <c r="N75" s="13">
        <v>42.28</v>
      </c>
      <c r="O75" s="13">
        <v>42.26</v>
      </c>
      <c r="P75" s="13">
        <v>42.24</v>
      </c>
      <c r="T75" s="13">
        <v>42.3</v>
      </c>
      <c r="U75" s="13">
        <v>42.31</v>
      </c>
    </row>
    <row r="76" spans="1:21">
      <c r="C76" t="s">
        <v>30</v>
      </c>
      <c r="D76" s="13">
        <v>3931.93</v>
      </c>
      <c r="J76" s="13">
        <v>633.9</v>
      </c>
      <c r="K76" s="13">
        <v>211.4</v>
      </c>
      <c r="M76" s="13">
        <v>422.5</v>
      </c>
      <c r="N76" s="13">
        <v>507.36</v>
      </c>
      <c r="O76" s="13">
        <v>507.12</v>
      </c>
      <c r="P76" s="13">
        <v>168.96</v>
      </c>
      <c r="T76" s="13">
        <v>676.8</v>
      </c>
      <c r="U76" s="13">
        <v>803.89</v>
      </c>
    </row>
    <row r="77" spans="1:21">
      <c r="C77" t="s">
        <v>31</v>
      </c>
      <c r="D77" s="13">
        <v>1.343</v>
      </c>
      <c r="J77" s="13">
        <v>1.5</v>
      </c>
      <c r="K77" s="13">
        <v>1.4</v>
      </c>
      <c r="M77" s="13">
        <v>1.3</v>
      </c>
      <c r="N77" s="13">
        <v>1.4</v>
      </c>
      <c r="O77" s="13">
        <v>1.4</v>
      </c>
      <c r="P77" s="13">
        <v>1.3</v>
      </c>
      <c r="T77" s="13">
        <v>1.3</v>
      </c>
      <c r="U77" s="13">
        <v>1.2</v>
      </c>
    </row>
    <row r="78" spans="1:21">
      <c r="A78">
        <v>14030220000</v>
      </c>
      <c r="B78" t="s">
        <v>87</v>
      </c>
      <c r="C78" t="s">
        <v>26</v>
      </c>
      <c r="E78" s="13">
        <v>15</v>
      </c>
      <c r="F78" s="13">
        <v>22</v>
      </c>
      <c r="G78" s="13">
        <v>22</v>
      </c>
      <c r="H78" s="13">
        <v>20</v>
      </c>
      <c r="I78" s="13">
        <v>11</v>
      </c>
      <c r="J78" s="13">
        <v>10</v>
      </c>
      <c r="K78" s="13">
        <v>9</v>
      </c>
      <c r="L78" s="13">
        <v>13</v>
      </c>
      <c r="M78" s="13">
        <v>16</v>
      </c>
      <c r="N78" s="13">
        <v>17</v>
      </c>
      <c r="O78" s="13">
        <v>17</v>
      </c>
      <c r="P78" s="13">
        <v>15</v>
      </c>
      <c r="Q78" s="13">
        <v>16</v>
      </c>
      <c r="R78" s="13">
        <v>18</v>
      </c>
      <c r="S78" s="13">
        <v>21</v>
      </c>
      <c r="T78" s="13">
        <v>22</v>
      </c>
      <c r="U78" s="13">
        <v>19</v>
      </c>
    </row>
    <row r="79" spans="1:21">
      <c r="C79" t="s">
        <v>27</v>
      </c>
      <c r="D79" s="13">
        <v>55</v>
      </c>
      <c r="E79" s="13">
        <v>7</v>
      </c>
      <c r="F79" s="13">
        <v>9</v>
      </c>
      <c r="G79" s="13">
        <v>4</v>
      </c>
      <c r="H79" s="13">
        <v>5</v>
      </c>
      <c r="J79" s="13">
        <v>3</v>
      </c>
      <c r="K79" s="13">
        <v>4</v>
      </c>
      <c r="L79" s="13">
        <v>4</v>
      </c>
      <c r="M79" s="13">
        <v>6</v>
      </c>
      <c r="N79" s="13">
        <v>5</v>
      </c>
      <c r="O79" s="13">
        <v>4</v>
      </c>
      <c r="P79" s="13">
        <v>4</v>
      </c>
    </row>
    <row r="80" spans="1:21">
      <c r="C80" t="s">
        <v>28</v>
      </c>
      <c r="D80" s="13">
        <v>51</v>
      </c>
      <c r="J80" s="13">
        <v>4</v>
      </c>
      <c r="K80" s="13">
        <v>5</v>
      </c>
      <c r="M80" s="13">
        <v>3</v>
      </c>
      <c r="N80" s="13">
        <v>4</v>
      </c>
      <c r="O80" s="13">
        <v>4</v>
      </c>
      <c r="P80" s="13">
        <v>6</v>
      </c>
      <c r="Q80" s="13">
        <v>5</v>
      </c>
      <c r="R80" s="13">
        <v>4</v>
      </c>
      <c r="S80" s="13">
        <v>4</v>
      </c>
      <c r="T80" s="13">
        <v>6</v>
      </c>
      <c r="U80" s="13">
        <v>6</v>
      </c>
    </row>
    <row r="81" spans="1:21">
      <c r="C81" t="s">
        <v>29</v>
      </c>
      <c r="D81" s="13">
        <v>43174.116999999998</v>
      </c>
      <c r="J81" s="13">
        <v>43.18</v>
      </c>
      <c r="K81" s="13">
        <v>43.19</v>
      </c>
      <c r="M81" s="13">
        <v>42.7</v>
      </c>
      <c r="N81" s="13">
        <v>43.203000000000003</v>
      </c>
      <c r="O81" s="13">
        <v>43.19</v>
      </c>
      <c r="P81" s="13">
        <v>43.17</v>
      </c>
      <c r="Q81" s="13">
        <v>43.12</v>
      </c>
      <c r="R81" s="13">
        <v>43.2</v>
      </c>
      <c r="S81" s="13">
        <v>43.28</v>
      </c>
      <c r="T81" s="13">
        <v>43.26</v>
      </c>
      <c r="U81" s="13">
        <v>43.24</v>
      </c>
    </row>
    <row r="82" spans="1:21">
      <c r="C82" t="s">
        <v>30</v>
      </c>
      <c r="D82" s="13">
        <v>2201.88</v>
      </c>
      <c r="J82" s="13">
        <v>172.72</v>
      </c>
      <c r="K82" s="13">
        <v>215.95</v>
      </c>
      <c r="M82" s="13">
        <v>128.1</v>
      </c>
      <c r="N82" s="13">
        <v>172.81</v>
      </c>
      <c r="O82" s="13">
        <v>172.76</v>
      </c>
      <c r="P82" s="13">
        <v>259.02</v>
      </c>
      <c r="Q82" s="13">
        <v>215.6</v>
      </c>
      <c r="R82" s="13">
        <v>172.8</v>
      </c>
      <c r="S82" s="13">
        <v>173.12</v>
      </c>
      <c r="T82" s="13">
        <v>259.56</v>
      </c>
      <c r="U82" s="13">
        <v>259.44</v>
      </c>
    </row>
    <row r="83" spans="1:21">
      <c r="C83" t="s">
        <v>31</v>
      </c>
      <c r="D83" s="13">
        <v>0.77300000000000002</v>
      </c>
      <c r="J83" s="13">
        <v>0.6</v>
      </c>
      <c r="K83" s="13">
        <v>0.5</v>
      </c>
      <c r="M83" s="13">
        <v>0.6</v>
      </c>
      <c r="N83" s="13">
        <v>0.6</v>
      </c>
      <c r="O83" s="13">
        <v>0.8</v>
      </c>
      <c r="P83" s="13">
        <v>0.7</v>
      </c>
      <c r="Q83" s="13">
        <v>0.9</v>
      </c>
      <c r="R83" s="13">
        <v>1</v>
      </c>
      <c r="S83" s="13">
        <v>0.9</v>
      </c>
      <c r="T83" s="13">
        <v>0.9</v>
      </c>
      <c r="U83" s="13">
        <v>0.9</v>
      </c>
    </row>
    <row r="84" spans="1:21">
      <c r="A84">
        <v>14030230000</v>
      </c>
      <c r="B84" t="s">
        <v>88</v>
      </c>
      <c r="C84" t="s">
        <v>26</v>
      </c>
      <c r="F84" s="13">
        <v>12</v>
      </c>
      <c r="G84" s="13">
        <v>15</v>
      </c>
      <c r="H84" s="13">
        <v>15</v>
      </c>
      <c r="I84" s="13">
        <v>15</v>
      </c>
      <c r="J84" s="13">
        <v>15</v>
      </c>
      <c r="K84" s="13">
        <v>15</v>
      </c>
      <c r="L84" s="13">
        <v>15</v>
      </c>
      <c r="M84" s="13">
        <v>15</v>
      </c>
      <c r="N84" s="13">
        <v>2</v>
      </c>
      <c r="O84" s="13">
        <v>0</v>
      </c>
      <c r="R84" s="13">
        <v>13</v>
      </c>
      <c r="S84" s="13">
        <v>15</v>
      </c>
      <c r="T84" s="13">
        <v>15</v>
      </c>
      <c r="U84" s="13">
        <v>15</v>
      </c>
    </row>
    <row r="85" spans="1:21">
      <c r="C85" t="s">
        <v>27</v>
      </c>
      <c r="D85" s="13">
        <v>15</v>
      </c>
      <c r="F85" s="13">
        <v>12</v>
      </c>
      <c r="G85" s="13">
        <v>3</v>
      </c>
    </row>
    <row r="86" spans="1:21">
      <c r="C86" t="s">
        <v>28</v>
      </c>
      <c r="D86" s="13">
        <v>15</v>
      </c>
      <c r="N86" s="13">
        <v>13</v>
      </c>
      <c r="O86" s="13">
        <v>2</v>
      </c>
    </row>
    <row r="87" spans="1:21">
      <c r="C87" t="s">
        <v>29</v>
      </c>
      <c r="D87" s="13">
        <v>40321.332999999999</v>
      </c>
      <c r="N87" s="13">
        <v>39.700000000000003</v>
      </c>
      <c r="O87" s="13">
        <v>44.36</v>
      </c>
    </row>
    <row r="88" spans="1:21">
      <c r="C88" t="s">
        <v>30</v>
      </c>
      <c r="D88" s="13">
        <v>604.82000000000005</v>
      </c>
      <c r="N88" s="13">
        <v>516.1</v>
      </c>
      <c r="O88" s="13">
        <v>88.72</v>
      </c>
    </row>
    <row r="89" spans="1:21">
      <c r="C89" t="s">
        <v>31</v>
      </c>
      <c r="D89" s="13">
        <v>1.8</v>
      </c>
      <c r="N89" s="13">
        <v>1.8</v>
      </c>
      <c r="O89" s="13">
        <v>1.8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76"/>
  <sheetViews>
    <sheetView topLeftCell="B1" workbookViewId="0">
      <selection activeCell="G23" sqref="G23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45338.425336342596</v>
      </c>
    </row>
    <row r="3" spans="1:21">
      <c r="A3" s="2" t="s">
        <v>1</v>
      </c>
      <c r="B3" s="20" t="s">
        <v>2</v>
      </c>
      <c r="C3" s="3" t="s">
        <v>89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</row>
    <row r="7" spans="1:21" ht="15.75">
      <c r="A7" s="45" t="s">
        <v>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</row>
    <row r="8" spans="1:21" ht="15.75">
      <c r="A8" s="48" t="s">
        <v>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51" t="s">
        <v>23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</row>
    <row r="10" spans="1:21" ht="15.75">
      <c r="A10" s="10"/>
      <c r="B10" s="10"/>
      <c r="C10" s="10"/>
      <c r="D10" s="17"/>
      <c r="E10" s="54" t="s">
        <v>24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7</v>
      </c>
      <c r="F12" s="13">
        <v>7</v>
      </c>
      <c r="G12" s="13">
        <v>7</v>
      </c>
      <c r="H12" s="13">
        <v>4</v>
      </c>
      <c r="I12" s="13">
        <v>2</v>
      </c>
      <c r="J12" s="13">
        <v>0</v>
      </c>
      <c r="L12" s="13">
        <v>0</v>
      </c>
      <c r="M12" s="13">
        <v>0</v>
      </c>
      <c r="N12" s="13">
        <v>12</v>
      </c>
      <c r="O12" s="13">
        <v>22</v>
      </c>
      <c r="P12" s="13">
        <v>29</v>
      </c>
      <c r="Q12" s="13">
        <v>29</v>
      </c>
      <c r="R12" s="13">
        <v>29</v>
      </c>
      <c r="S12" s="13">
        <v>29</v>
      </c>
      <c r="T12" s="13">
        <v>17</v>
      </c>
      <c r="U12" s="13">
        <v>0</v>
      </c>
    </row>
    <row r="13" spans="1:21">
      <c r="C13" t="s">
        <v>27</v>
      </c>
      <c r="D13" s="13">
        <v>29</v>
      </c>
      <c r="N13" s="13">
        <v>12</v>
      </c>
      <c r="O13" s="13">
        <v>10</v>
      </c>
      <c r="P13" s="13">
        <v>7</v>
      </c>
    </row>
    <row r="14" spans="1:21">
      <c r="C14" t="s">
        <v>28</v>
      </c>
      <c r="D14" s="13">
        <v>31</v>
      </c>
      <c r="J14" s="13">
        <v>2</v>
      </c>
      <c r="T14" s="13">
        <v>12</v>
      </c>
      <c r="U14" s="13">
        <v>17</v>
      </c>
    </row>
    <row r="15" spans="1:21">
      <c r="C15" t="s">
        <v>29</v>
      </c>
      <c r="D15" s="13">
        <v>13291.934999999999</v>
      </c>
      <c r="J15" s="13">
        <v>14.25</v>
      </c>
      <c r="T15" s="13">
        <v>12.2</v>
      </c>
      <c r="U15" s="13">
        <v>13.95</v>
      </c>
    </row>
    <row r="16" spans="1:21">
      <c r="C16" t="s">
        <v>30</v>
      </c>
      <c r="D16" s="13">
        <v>412.05</v>
      </c>
      <c r="J16" s="13">
        <v>28.5</v>
      </c>
      <c r="T16" s="13">
        <v>146.4</v>
      </c>
      <c r="U16" s="13">
        <v>237.15</v>
      </c>
    </row>
    <row r="17" spans="1:21">
      <c r="C17" t="s">
        <v>31</v>
      </c>
      <c r="D17" s="13">
        <v>3.4550000000000001</v>
      </c>
      <c r="J17" s="13">
        <v>2.8</v>
      </c>
      <c r="T17" s="13">
        <v>2.7</v>
      </c>
      <c r="U17" s="13">
        <v>4</v>
      </c>
    </row>
    <row r="18" spans="1:21">
      <c r="A18">
        <v>12010010000</v>
      </c>
      <c r="B18" t="s">
        <v>35</v>
      </c>
      <c r="C18" t="s">
        <v>26</v>
      </c>
      <c r="E18" s="13">
        <v>488</v>
      </c>
      <c r="F18" s="13">
        <v>488</v>
      </c>
      <c r="G18" s="13">
        <v>495</v>
      </c>
      <c r="H18" s="13">
        <v>494</v>
      </c>
      <c r="I18" s="13">
        <v>494</v>
      </c>
      <c r="J18" s="13">
        <v>495</v>
      </c>
      <c r="K18" s="13">
        <v>496</v>
      </c>
      <c r="L18" s="13">
        <v>494</v>
      </c>
      <c r="M18" s="13">
        <v>492</v>
      </c>
      <c r="N18" s="13">
        <v>492</v>
      </c>
      <c r="O18" s="13">
        <v>492</v>
      </c>
      <c r="P18" s="13">
        <v>499</v>
      </c>
      <c r="Q18" s="13">
        <v>511</v>
      </c>
      <c r="R18" s="13">
        <v>520</v>
      </c>
      <c r="S18" s="13">
        <v>531</v>
      </c>
      <c r="T18" s="13">
        <v>531</v>
      </c>
      <c r="U18" s="13">
        <v>531</v>
      </c>
    </row>
    <row r="19" spans="1:21">
      <c r="C19" t="s">
        <v>27</v>
      </c>
      <c r="D19" s="13">
        <v>40</v>
      </c>
      <c r="G19" s="13">
        <v>10</v>
      </c>
      <c r="H19" s="13">
        <v>2</v>
      </c>
      <c r="J19" s="13">
        <v>3</v>
      </c>
      <c r="K19" s="13">
        <v>5</v>
      </c>
      <c r="L19" s="13">
        <v>8</v>
      </c>
      <c r="M19" s="13">
        <v>5</v>
      </c>
      <c r="P19" s="13">
        <v>7</v>
      </c>
    </row>
    <row r="20" spans="1:21">
      <c r="C20" t="s">
        <v>28</v>
      </c>
      <c r="D20" s="13">
        <v>531</v>
      </c>
      <c r="U20" s="13">
        <v>531</v>
      </c>
    </row>
    <row r="21" spans="1:21">
      <c r="C21" t="s">
        <v>29</v>
      </c>
      <c r="D21" s="13">
        <v>68672.485000000001</v>
      </c>
    </row>
    <row r="22" spans="1:21">
      <c r="C22" t="s">
        <v>30</v>
      </c>
      <c r="D22" s="13">
        <v>36465.089999999997</v>
      </c>
      <c r="J22" s="13">
        <v>3007.2</v>
      </c>
      <c r="K22" s="13">
        <v>3058.68</v>
      </c>
      <c r="L22" s="13">
        <v>3112.56</v>
      </c>
      <c r="M22" s="13">
        <v>3121.06</v>
      </c>
      <c r="N22" s="13">
        <v>2978</v>
      </c>
      <c r="O22" s="13">
        <v>2875</v>
      </c>
      <c r="P22" s="13">
        <v>2650</v>
      </c>
      <c r="Q22" s="13">
        <v>2750</v>
      </c>
      <c r="R22" s="13">
        <v>3102.88</v>
      </c>
      <c r="S22" s="13">
        <v>3159.71</v>
      </c>
      <c r="T22" s="13">
        <v>3200</v>
      </c>
      <c r="U22" s="13">
        <v>3450</v>
      </c>
    </row>
    <row r="23" spans="1:21">
      <c r="C23" t="s">
        <v>31</v>
      </c>
      <c r="D23" s="13">
        <v>0.13400000000000001</v>
      </c>
      <c r="J23" s="13">
        <v>0.13</v>
      </c>
      <c r="K23" s="13">
        <v>0.13</v>
      </c>
      <c r="L23" s="13">
        <v>0.13</v>
      </c>
      <c r="M23" s="13">
        <v>0.13</v>
      </c>
      <c r="N23" s="13">
        <v>0.13</v>
      </c>
      <c r="O23" s="13">
        <v>0.13</v>
      </c>
      <c r="P23" s="13">
        <v>0.13</v>
      </c>
      <c r="Q23" s="13">
        <v>0.13</v>
      </c>
      <c r="R23" s="13">
        <v>0.14000000000000001</v>
      </c>
      <c r="S23" s="13">
        <v>0.14000000000000001</v>
      </c>
      <c r="T23" s="13">
        <v>0.15</v>
      </c>
      <c r="U23" s="13">
        <v>0.14000000000000001</v>
      </c>
    </row>
    <row r="24" spans="1:21">
      <c r="A24">
        <v>14030050000</v>
      </c>
      <c r="B24" t="s">
        <v>38</v>
      </c>
      <c r="C24" t="s">
        <v>26</v>
      </c>
      <c r="E24" s="13">
        <v>17</v>
      </c>
      <c r="F24" s="13">
        <v>18</v>
      </c>
      <c r="G24" s="13">
        <v>17</v>
      </c>
      <c r="H24" s="13">
        <v>14</v>
      </c>
      <c r="I24" s="13">
        <v>16</v>
      </c>
      <c r="J24" s="13">
        <v>15</v>
      </c>
      <c r="K24" s="13">
        <v>16</v>
      </c>
      <c r="L24" s="13">
        <v>16</v>
      </c>
      <c r="M24" s="13">
        <v>19</v>
      </c>
      <c r="N24" s="13">
        <v>20</v>
      </c>
      <c r="O24" s="13">
        <v>19</v>
      </c>
      <c r="P24" s="13">
        <v>18</v>
      </c>
      <c r="Q24" s="13">
        <v>17</v>
      </c>
      <c r="R24" s="13">
        <v>25</v>
      </c>
      <c r="S24" s="13">
        <v>46</v>
      </c>
      <c r="T24" s="13">
        <v>48</v>
      </c>
      <c r="U24" s="13">
        <v>49</v>
      </c>
    </row>
    <row r="25" spans="1:21">
      <c r="C25" t="s">
        <v>27</v>
      </c>
      <c r="D25" s="13">
        <v>54</v>
      </c>
      <c r="E25" s="13">
        <v>7</v>
      </c>
      <c r="F25" s="13">
        <v>3</v>
      </c>
      <c r="G25" s="13">
        <v>2</v>
      </c>
      <c r="H25" s="13">
        <v>2</v>
      </c>
      <c r="I25" s="13">
        <v>5</v>
      </c>
      <c r="J25" s="13">
        <v>3</v>
      </c>
      <c r="K25" s="13">
        <v>6</v>
      </c>
      <c r="L25" s="13">
        <v>5</v>
      </c>
      <c r="M25" s="13">
        <v>6</v>
      </c>
      <c r="N25" s="13">
        <v>7</v>
      </c>
      <c r="O25" s="13">
        <v>4</v>
      </c>
      <c r="P25" s="13">
        <v>4</v>
      </c>
    </row>
    <row r="26" spans="1:21">
      <c r="C26" t="s">
        <v>28</v>
      </c>
      <c r="D26" s="13">
        <v>60</v>
      </c>
      <c r="J26" s="13">
        <v>4</v>
      </c>
      <c r="K26" s="13">
        <v>5</v>
      </c>
      <c r="L26" s="13">
        <v>5</v>
      </c>
      <c r="M26" s="13">
        <v>3</v>
      </c>
      <c r="N26" s="13">
        <v>6</v>
      </c>
      <c r="O26" s="13">
        <v>5</v>
      </c>
      <c r="P26" s="13">
        <v>5</v>
      </c>
      <c r="Q26" s="13">
        <v>6</v>
      </c>
      <c r="R26" s="13">
        <v>4</v>
      </c>
      <c r="S26" s="13">
        <v>4</v>
      </c>
      <c r="T26" s="13">
        <v>8</v>
      </c>
      <c r="U26" s="13">
        <v>5</v>
      </c>
    </row>
    <row r="27" spans="1:21">
      <c r="C27" t="s">
        <v>29</v>
      </c>
      <c r="D27" s="13">
        <v>7031.4660000000003</v>
      </c>
      <c r="J27" s="13">
        <v>7.14</v>
      </c>
      <c r="K27" s="13">
        <v>7.1520000000000001</v>
      </c>
      <c r="L27" s="13">
        <v>7.1859999999999999</v>
      </c>
      <c r="M27" s="13">
        <v>7.18</v>
      </c>
      <c r="N27" s="13">
        <v>7.1269999999999998</v>
      </c>
      <c r="O27" s="13">
        <v>7.18</v>
      </c>
      <c r="P27" s="13">
        <v>6.97</v>
      </c>
      <c r="Q27" s="13">
        <v>6.25</v>
      </c>
      <c r="R27" s="13">
        <v>7.12</v>
      </c>
      <c r="S27" s="13">
        <v>7.15</v>
      </c>
      <c r="T27" s="13">
        <v>6.97</v>
      </c>
      <c r="U27" s="13">
        <v>7.25</v>
      </c>
    </row>
    <row r="28" spans="1:21">
      <c r="C28" t="s">
        <v>30</v>
      </c>
      <c r="D28" s="13">
        <v>421.88799999999998</v>
      </c>
      <c r="J28" s="13">
        <v>28.559000000000001</v>
      </c>
      <c r="K28" s="13">
        <v>35.759</v>
      </c>
      <c r="L28" s="13">
        <v>35.93</v>
      </c>
      <c r="M28" s="13">
        <v>21.54</v>
      </c>
      <c r="N28" s="13">
        <v>42.76</v>
      </c>
      <c r="O28" s="13">
        <v>35.9</v>
      </c>
      <c r="P28" s="13">
        <v>34.85</v>
      </c>
      <c r="Q28" s="13">
        <v>37.5</v>
      </c>
      <c r="R28" s="13">
        <v>28.48</v>
      </c>
      <c r="S28" s="13">
        <v>28.6</v>
      </c>
      <c r="T28" s="13">
        <v>55.76</v>
      </c>
      <c r="U28" s="13">
        <v>36.25</v>
      </c>
    </row>
    <row r="29" spans="1:21">
      <c r="C29" t="s">
        <v>31</v>
      </c>
      <c r="D29" s="13">
        <v>2.37</v>
      </c>
      <c r="J29" s="13">
        <v>2.8</v>
      </c>
      <c r="K29" s="13">
        <v>2.2999999999999998</v>
      </c>
      <c r="L29" s="13">
        <v>2.35</v>
      </c>
      <c r="M29" s="13">
        <v>2.2000000000000002</v>
      </c>
      <c r="N29" s="13">
        <v>2</v>
      </c>
      <c r="O29" s="13">
        <v>2.2000000000000002</v>
      </c>
      <c r="P29" s="13">
        <v>2.7</v>
      </c>
      <c r="Q29" s="13">
        <v>2.2000000000000002</v>
      </c>
      <c r="R29" s="13">
        <v>2.5</v>
      </c>
      <c r="S29" s="13">
        <v>2.6</v>
      </c>
      <c r="T29" s="13">
        <v>2.5</v>
      </c>
      <c r="U29" s="13">
        <v>2.2000000000000002</v>
      </c>
    </row>
    <row r="30" spans="1:21">
      <c r="A30">
        <v>14050010000</v>
      </c>
      <c r="B30" t="s">
        <v>39</v>
      </c>
      <c r="C30" t="s">
        <v>26</v>
      </c>
      <c r="E30" s="13">
        <v>2</v>
      </c>
      <c r="F30" s="13">
        <v>5</v>
      </c>
      <c r="G30" s="13">
        <v>7</v>
      </c>
      <c r="H30" s="13">
        <v>7</v>
      </c>
      <c r="I30" s="13">
        <v>5</v>
      </c>
      <c r="J30" s="13">
        <v>3</v>
      </c>
      <c r="K30" s="13">
        <v>3</v>
      </c>
      <c r="L30" s="13">
        <v>3</v>
      </c>
      <c r="M30" s="13">
        <v>4</v>
      </c>
      <c r="N30" s="13">
        <v>4</v>
      </c>
      <c r="O30" s="13">
        <v>2</v>
      </c>
      <c r="P30" s="13">
        <v>0</v>
      </c>
      <c r="R30" s="13">
        <v>2</v>
      </c>
      <c r="S30" s="13">
        <v>5</v>
      </c>
      <c r="T30" s="13">
        <v>7</v>
      </c>
      <c r="U30" s="13">
        <v>7</v>
      </c>
    </row>
    <row r="31" spans="1:21">
      <c r="C31" t="s">
        <v>27</v>
      </c>
      <c r="D31" s="13">
        <v>16</v>
      </c>
      <c r="F31" s="13">
        <v>4</v>
      </c>
      <c r="G31" s="13">
        <v>3</v>
      </c>
      <c r="I31" s="13">
        <v>2</v>
      </c>
      <c r="J31" s="13">
        <v>1</v>
      </c>
      <c r="K31" s="13">
        <v>2</v>
      </c>
      <c r="L31" s="13">
        <v>2</v>
      </c>
      <c r="M31" s="13">
        <v>2</v>
      </c>
    </row>
    <row r="32" spans="1:21">
      <c r="C32" t="s">
        <v>28</v>
      </c>
      <c r="D32" s="13">
        <v>14</v>
      </c>
      <c r="J32" s="13">
        <v>3</v>
      </c>
      <c r="K32" s="13">
        <v>2</v>
      </c>
      <c r="L32" s="13">
        <v>2</v>
      </c>
      <c r="M32" s="13">
        <v>1</v>
      </c>
      <c r="O32" s="13">
        <v>2</v>
      </c>
      <c r="P32" s="13">
        <v>2</v>
      </c>
      <c r="U32" s="13">
        <v>2</v>
      </c>
    </row>
    <row r="33" spans="1:21">
      <c r="C33" t="s">
        <v>29</v>
      </c>
      <c r="D33" s="13">
        <v>16303.571</v>
      </c>
      <c r="J33" s="13">
        <v>16.760000000000002</v>
      </c>
      <c r="K33" s="13">
        <v>16.8</v>
      </c>
      <c r="L33" s="13">
        <v>16.82</v>
      </c>
      <c r="M33" s="13">
        <v>16.809999999999999</v>
      </c>
      <c r="O33" s="13">
        <v>16.350000000000001</v>
      </c>
      <c r="P33" s="13">
        <v>15.46</v>
      </c>
      <c r="U33" s="13">
        <v>15.15</v>
      </c>
    </row>
    <row r="34" spans="1:21">
      <c r="C34" t="s">
        <v>30</v>
      </c>
      <c r="D34" s="13">
        <v>228.25</v>
      </c>
      <c r="J34" s="13">
        <v>50.28</v>
      </c>
      <c r="K34" s="13">
        <v>33.6</v>
      </c>
      <c r="L34" s="13">
        <v>33.64</v>
      </c>
      <c r="M34" s="13">
        <v>16.809999999999999</v>
      </c>
      <c r="O34" s="13">
        <v>32.700000000000003</v>
      </c>
      <c r="P34" s="13">
        <v>30.92</v>
      </c>
      <c r="U34" s="13">
        <v>30.3</v>
      </c>
    </row>
    <row r="35" spans="1:21">
      <c r="C35" t="s">
        <v>31</v>
      </c>
      <c r="D35" s="13">
        <v>0.124</v>
      </c>
      <c r="J35" s="13">
        <v>0.12</v>
      </c>
      <c r="K35" s="13">
        <v>0.12</v>
      </c>
      <c r="L35" s="13">
        <v>0.12</v>
      </c>
      <c r="M35" s="13">
        <v>0.12</v>
      </c>
      <c r="O35" s="13">
        <v>0.13</v>
      </c>
      <c r="P35" s="13">
        <v>0.13</v>
      </c>
      <c r="U35" s="13">
        <v>0.13</v>
      </c>
    </row>
    <row r="36" spans="1:21">
      <c r="A36">
        <v>14050040000</v>
      </c>
      <c r="B36" t="s">
        <v>43</v>
      </c>
      <c r="C36" t="s">
        <v>26</v>
      </c>
      <c r="E36" s="13">
        <v>3</v>
      </c>
      <c r="F36" s="13">
        <v>2</v>
      </c>
      <c r="G36" s="13">
        <v>4</v>
      </c>
      <c r="H36" s="13">
        <v>4</v>
      </c>
      <c r="I36" s="13">
        <v>7</v>
      </c>
      <c r="J36" s="13">
        <v>7</v>
      </c>
      <c r="K36" s="13">
        <v>7</v>
      </c>
      <c r="L36" s="13">
        <v>6</v>
      </c>
      <c r="M36" s="13">
        <v>5</v>
      </c>
      <c r="N36" s="13">
        <v>3</v>
      </c>
      <c r="O36" s="13">
        <v>1</v>
      </c>
      <c r="P36" s="13">
        <v>0</v>
      </c>
      <c r="R36" s="13">
        <v>2</v>
      </c>
      <c r="S36" s="13">
        <v>4</v>
      </c>
      <c r="T36" s="13">
        <v>6</v>
      </c>
      <c r="U36" s="13">
        <v>4</v>
      </c>
    </row>
    <row r="37" spans="1:21">
      <c r="C37" t="s">
        <v>27</v>
      </c>
      <c r="D37" s="13">
        <v>16</v>
      </c>
      <c r="F37" s="13">
        <v>2</v>
      </c>
      <c r="G37" s="13">
        <v>2</v>
      </c>
      <c r="H37" s="13">
        <v>2</v>
      </c>
      <c r="I37" s="13">
        <v>3</v>
      </c>
      <c r="J37" s="13">
        <v>2</v>
      </c>
      <c r="K37" s="13">
        <v>2</v>
      </c>
      <c r="L37" s="13">
        <v>2</v>
      </c>
      <c r="M37" s="13">
        <v>1</v>
      </c>
    </row>
    <row r="38" spans="1:21">
      <c r="C38" t="s">
        <v>28</v>
      </c>
      <c r="D38" s="13">
        <v>16</v>
      </c>
      <c r="J38" s="13">
        <v>2</v>
      </c>
      <c r="K38" s="13">
        <v>2</v>
      </c>
      <c r="L38" s="13">
        <v>3</v>
      </c>
      <c r="M38" s="13">
        <v>2</v>
      </c>
      <c r="N38" s="13">
        <v>2</v>
      </c>
      <c r="O38" s="13">
        <v>2</v>
      </c>
      <c r="P38" s="13">
        <v>1</v>
      </c>
      <c r="U38" s="13">
        <v>2</v>
      </c>
    </row>
    <row r="39" spans="1:21">
      <c r="C39" t="s">
        <v>29</v>
      </c>
      <c r="D39" s="13">
        <v>16034.937</v>
      </c>
      <c r="J39" s="13">
        <v>16.75</v>
      </c>
      <c r="K39" s="13">
        <v>16.78</v>
      </c>
      <c r="L39" s="13">
        <v>16.79</v>
      </c>
      <c r="M39" s="13">
        <v>16.79</v>
      </c>
      <c r="N39" s="13">
        <v>15</v>
      </c>
      <c r="O39" s="13">
        <v>15.375</v>
      </c>
      <c r="P39" s="13">
        <v>15.2</v>
      </c>
      <c r="U39" s="13">
        <v>14.8</v>
      </c>
    </row>
    <row r="40" spans="1:21">
      <c r="C40" t="s">
        <v>30</v>
      </c>
      <c r="D40" s="13">
        <v>256.55900000000003</v>
      </c>
      <c r="J40" s="13">
        <v>33.5</v>
      </c>
      <c r="K40" s="13">
        <v>33.56</v>
      </c>
      <c r="L40" s="13">
        <v>50.37</v>
      </c>
      <c r="M40" s="13">
        <v>33.579000000000001</v>
      </c>
      <c r="N40" s="13">
        <v>30</v>
      </c>
      <c r="O40" s="13">
        <v>30.75</v>
      </c>
      <c r="P40" s="13">
        <v>15.2</v>
      </c>
      <c r="U40" s="13">
        <v>29.6</v>
      </c>
    </row>
    <row r="41" spans="1:21">
      <c r="C41" t="s">
        <v>31</v>
      </c>
      <c r="D41" s="13">
        <v>0.121</v>
      </c>
      <c r="J41" s="13">
        <v>0.12</v>
      </c>
      <c r="K41" s="13">
        <v>0.12</v>
      </c>
      <c r="L41" s="13">
        <v>0.12</v>
      </c>
      <c r="M41" s="13">
        <v>0.12</v>
      </c>
      <c r="N41" s="13">
        <v>0.12</v>
      </c>
      <c r="O41" s="13">
        <v>0.12</v>
      </c>
      <c r="P41" s="13">
        <v>0.12</v>
      </c>
      <c r="U41" s="13">
        <v>0.13</v>
      </c>
    </row>
    <row r="42" spans="1:21">
      <c r="A42">
        <v>14030370000</v>
      </c>
      <c r="B42" t="s">
        <v>56</v>
      </c>
      <c r="C42" t="s">
        <v>26</v>
      </c>
      <c r="E42" s="13">
        <v>15</v>
      </c>
      <c r="F42" s="13">
        <v>16</v>
      </c>
      <c r="G42" s="13">
        <v>18</v>
      </c>
      <c r="H42" s="13">
        <v>15</v>
      </c>
      <c r="I42" s="13">
        <v>13</v>
      </c>
      <c r="J42" s="13">
        <v>12</v>
      </c>
      <c r="K42" s="13">
        <v>14</v>
      </c>
      <c r="L42" s="13">
        <v>18</v>
      </c>
      <c r="M42" s="13">
        <v>19</v>
      </c>
      <c r="N42" s="13">
        <v>18</v>
      </c>
      <c r="O42" s="13">
        <v>14</v>
      </c>
      <c r="P42" s="13">
        <v>12</v>
      </c>
      <c r="Q42" s="13">
        <v>11</v>
      </c>
      <c r="R42" s="13">
        <v>11</v>
      </c>
      <c r="S42" s="13">
        <v>16</v>
      </c>
      <c r="T42" s="13">
        <v>15</v>
      </c>
      <c r="U42" s="13">
        <v>13</v>
      </c>
    </row>
    <row r="43" spans="1:21">
      <c r="C43" t="s">
        <v>27</v>
      </c>
      <c r="D43" s="13">
        <v>49</v>
      </c>
      <c r="E43" s="13">
        <v>6</v>
      </c>
      <c r="F43" s="13">
        <v>4</v>
      </c>
      <c r="G43" s="13">
        <v>5</v>
      </c>
      <c r="I43" s="13">
        <v>4</v>
      </c>
      <c r="J43" s="13">
        <v>4</v>
      </c>
      <c r="K43" s="13">
        <v>4</v>
      </c>
      <c r="L43" s="13">
        <v>8</v>
      </c>
      <c r="M43" s="13">
        <v>5</v>
      </c>
      <c r="N43" s="13">
        <v>3</v>
      </c>
      <c r="O43" s="13">
        <v>4</v>
      </c>
      <c r="P43" s="13">
        <v>2</v>
      </c>
    </row>
    <row r="44" spans="1:21">
      <c r="C44" t="s">
        <v>28</v>
      </c>
      <c r="D44" s="13">
        <v>47</v>
      </c>
      <c r="J44" s="13">
        <v>5</v>
      </c>
      <c r="K44" s="13">
        <v>2</v>
      </c>
      <c r="L44" s="13">
        <v>4</v>
      </c>
      <c r="M44" s="13">
        <v>4</v>
      </c>
      <c r="N44" s="13">
        <v>4</v>
      </c>
      <c r="O44" s="13">
        <v>8</v>
      </c>
      <c r="P44" s="13">
        <v>4</v>
      </c>
      <c r="Q44" s="13">
        <v>5</v>
      </c>
      <c r="R44" s="13">
        <v>4</v>
      </c>
      <c r="T44" s="13">
        <v>3</v>
      </c>
      <c r="U44" s="13">
        <v>4</v>
      </c>
    </row>
    <row r="45" spans="1:21">
      <c r="C45" t="s">
        <v>29</v>
      </c>
      <c r="D45" s="13">
        <v>6989.3609999999999</v>
      </c>
      <c r="J45" s="13">
        <v>7.08</v>
      </c>
      <c r="K45" s="13">
        <v>7.09</v>
      </c>
      <c r="L45" s="13">
        <v>7.1</v>
      </c>
      <c r="M45" s="13">
        <v>7.15</v>
      </c>
      <c r="N45" s="13">
        <v>7.2</v>
      </c>
      <c r="O45" s="13">
        <v>7.19</v>
      </c>
      <c r="P45" s="13">
        <v>7.15</v>
      </c>
      <c r="Q45" s="13">
        <v>7.22</v>
      </c>
      <c r="R45" s="13">
        <v>7.15</v>
      </c>
      <c r="T45" s="13">
        <v>7.1</v>
      </c>
      <c r="U45" s="13">
        <v>5.25</v>
      </c>
    </row>
    <row r="46" spans="1:21">
      <c r="C46" t="s">
        <v>30</v>
      </c>
      <c r="D46" s="13">
        <v>328.5</v>
      </c>
      <c r="J46" s="13">
        <v>35.4</v>
      </c>
      <c r="K46" s="13">
        <v>14.18</v>
      </c>
      <c r="L46" s="13">
        <v>28.4</v>
      </c>
      <c r="M46" s="13">
        <v>28.6</v>
      </c>
      <c r="N46" s="13">
        <v>28.8</v>
      </c>
      <c r="O46" s="13">
        <v>57.52</v>
      </c>
      <c r="P46" s="13">
        <v>28.6</v>
      </c>
      <c r="Q46" s="13">
        <v>36.1</v>
      </c>
      <c r="R46" s="13">
        <v>28.6</v>
      </c>
      <c r="T46" s="13">
        <v>21.3</v>
      </c>
      <c r="U46" s="13">
        <v>21</v>
      </c>
    </row>
    <row r="47" spans="1:21">
      <c r="C47" t="s">
        <v>31</v>
      </c>
      <c r="D47" s="13">
        <v>1.837</v>
      </c>
      <c r="J47" s="13">
        <v>1.5</v>
      </c>
      <c r="K47" s="13">
        <v>1.7</v>
      </c>
      <c r="L47" s="13">
        <v>1.8</v>
      </c>
      <c r="M47" s="13">
        <v>1.8</v>
      </c>
      <c r="N47" s="13">
        <v>1.7</v>
      </c>
      <c r="O47" s="13">
        <v>1.8</v>
      </c>
      <c r="P47" s="13">
        <v>2</v>
      </c>
      <c r="Q47" s="13">
        <v>2</v>
      </c>
      <c r="R47" s="13">
        <v>2</v>
      </c>
      <c r="T47" s="13">
        <v>2</v>
      </c>
      <c r="U47" s="13">
        <v>2</v>
      </c>
    </row>
    <row r="48" spans="1:21">
      <c r="A48">
        <v>14010080000</v>
      </c>
      <c r="B48" t="s">
        <v>60</v>
      </c>
      <c r="C48" t="s">
        <v>26</v>
      </c>
      <c r="E48" s="13">
        <v>6</v>
      </c>
      <c r="F48" s="13">
        <v>22</v>
      </c>
      <c r="G48" s="13">
        <v>32</v>
      </c>
      <c r="H48" s="13">
        <v>37</v>
      </c>
      <c r="I48" s="13">
        <v>37</v>
      </c>
      <c r="J48" s="13">
        <v>37</v>
      </c>
      <c r="K48" s="13">
        <v>37</v>
      </c>
      <c r="L48" s="13">
        <v>37</v>
      </c>
      <c r="M48" s="13">
        <v>22</v>
      </c>
      <c r="N48" s="13">
        <v>10</v>
      </c>
      <c r="O48" s="13">
        <v>0</v>
      </c>
      <c r="Q48" s="13">
        <v>7</v>
      </c>
      <c r="R48" s="13">
        <v>27</v>
      </c>
      <c r="S48" s="13">
        <v>50</v>
      </c>
      <c r="T48" s="13">
        <v>50</v>
      </c>
      <c r="U48" s="13">
        <v>50</v>
      </c>
    </row>
    <row r="49" spans="1:21">
      <c r="C49" t="s">
        <v>27</v>
      </c>
      <c r="D49" s="13">
        <v>37</v>
      </c>
      <c r="E49" s="13">
        <v>6</v>
      </c>
      <c r="F49" s="13">
        <v>16</v>
      </c>
      <c r="G49" s="13">
        <v>10</v>
      </c>
      <c r="H49" s="13">
        <v>5</v>
      </c>
    </row>
    <row r="50" spans="1:21">
      <c r="C50" t="s">
        <v>28</v>
      </c>
      <c r="D50" s="13">
        <v>37</v>
      </c>
      <c r="M50" s="13">
        <v>15</v>
      </c>
      <c r="N50" s="13">
        <v>12</v>
      </c>
      <c r="O50" s="13">
        <v>10</v>
      </c>
    </row>
    <row r="51" spans="1:21">
      <c r="C51" t="s">
        <v>29</v>
      </c>
      <c r="D51" s="13">
        <v>3235.4050000000002</v>
      </c>
      <c r="M51" s="13">
        <v>3.2</v>
      </c>
      <c r="N51" s="13">
        <v>3.32</v>
      </c>
      <c r="O51" s="13">
        <v>3.1869999999999998</v>
      </c>
    </row>
    <row r="52" spans="1:21">
      <c r="C52" t="s">
        <v>30</v>
      </c>
      <c r="D52" s="13">
        <v>119.71</v>
      </c>
      <c r="M52" s="13">
        <v>48</v>
      </c>
      <c r="N52" s="13">
        <v>39.840000000000003</v>
      </c>
      <c r="O52" s="13">
        <v>31.87</v>
      </c>
    </row>
    <row r="53" spans="1:21">
      <c r="C53" t="s">
        <v>31</v>
      </c>
      <c r="D53" s="13">
        <v>4.633</v>
      </c>
      <c r="M53" s="13">
        <v>4.5</v>
      </c>
      <c r="N53" s="13">
        <v>4.5</v>
      </c>
      <c r="O53" s="13">
        <v>5</v>
      </c>
    </row>
    <row r="54" spans="1:21">
      <c r="A54">
        <v>14050060000</v>
      </c>
      <c r="B54" t="s">
        <v>61</v>
      </c>
      <c r="C54" t="s">
        <v>26</v>
      </c>
      <c r="F54" s="13">
        <v>3</v>
      </c>
      <c r="G54" s="13">
        <v>3</v>
      </c>
      <c r="H54" s="13">
        <v>3</v>
      </c>
      <c r="I54" s="13">
        <v>3</v>
      </c>
      <c r="J54" s="13">
        <v>3</v>
      </c>
      <c r="K54" s="13">
        <v>3</v>
      </c>
      <c r="L54" s="13">
        <v>0</v>
      </c>
      <c r="R54" s="13">
        <v>3</v>
      </c>
      <c r="S54" s="13">
        <v>5</v>
      </c>
      <c r="T54" s="13">
        <v>5</v>
      </c>
      <c r="U54" s="13">
        <v>5</v>
      </c>
    </row>
    <row r="55" spans="1:21">
      <c r="C55" t="s">
        <v>27</v>
      </c>
      <c r="D55" s="13">
        <v>3</v>
      </c>
      <c r="F55" s="13">
        <v>3</v>
      </c>
    </row>
    <row r="56" spans="1:21">
      <c r="C56" t="s">
        <v>28</v>
      </c>
      <c r="D56" s="13">
        <v>3</v>
      </c>
      <c r="L56" s="13">
        <v>3</v>
      </c>
    </row>
    <row r="57" spans="1:21">
      <c r="C57" t="s">
        <v>29</v>
      </c>
      <c r="D57" s="13">
        <v>62400</v>
      </c>
      <c r="L57" s="13">
        <v>62.4</v>
      </c>
    </row>
    <row r="58" spans="1:21">
      <c r="C58" t="s">
        <v>30</v>
      </c>
      <c r="D58" s="13">
        <v>187.2</v>
      </c>
      <c r="L58" s="13">
        <v>187.2</v>
      </c>
    </row>
    <row r="59" spans="1:21">
      <c r="C59" t="s">
        <v>31</v>
      </c>
      <c r="D59" s="13">
        <v>0.13</v>
      </c>
      <c r="L59" s="13">
        <v>0.13</v>
      </c>
    </row>
    <row r="60" spans="1:21">
      <c r="A60">
        <v>15010120000</v>
      </c>
      <c r="B60" t="s">
        <v>70</v>
      </c>
      <c r="C60" t="s">
        <v>26</v>
      </c>
      <c r="E60" s="13">
        <v>10</v>
      </c>
      <c r="F60" s="13">
        <v>10</v>
      </c>
      <c r="G60" s="13">
        <v>10</v>
      </c>
      <c r="H60" s="13">
        <v>10</v>
      </c>
      <c r="I60" s="13">
        <v>10</v>
      </c>
      <c r="J60" s="13">
        <v>10</v>
      </c>
      <c r="K60" s="13">
        <v>10</v>
      </c>
      <c r="L60" s="13">
        <v>10</v>
      </c>
      <c r="M60" s="13">
        <v>10</v>
      </c>
      <c r="N60" s="13">
        <v>10</v>
      </c>
      <c r="O60" s="13">
        <v>10</v>
      </c>
      <c r="P60" s="13">
        <v>10</v>
      </c>
      <c r="Q60" s="13">
        <v>10</v>
      </c>
      <c r="R60" s="13">
        <v>10</v>
      </c>
      <c r="S60" s="13">
        <v>10</v>
      </c>
      <c r="T60" s="13">
        <v>10</v>
      </c>
      <c r="U60" s="13">
        <v>10</v>
      </c>
    </row>
    <row r="61" spans="1:21">
      <c r="C61" t="s">
        <v>28</v>
      </c>
      <c r="D61" s="13">
        <v>10</v>
      </c>
      <c r="S61" s="13">
        <v>10</v>
      </c>
    </row>
    <row r="62" spans="1:21">
      <c r="C62" t="s">
        <v>29</v>
      </c>
      <c r="D62" s="13">
        <v>3432</v>
      </c>
    </row>
    <row r="63" spans="1:21">
      <c r="C63" t="s">
        <v>30</v>
      </c>
      <c r="D63" s="13">
        <v>34.32</v>
      </c>
      <c r="L63" s="13">
        <v>6</v>
      </c>
      <c r="N63" s="13">
        <v>10</v>
      </c>
      <c r="Q63" s="13">
        <v>11</v>
      </c>
      <c r="S63" s="13">
        <v>7.32</v>
      </c>
    </row>
    <row r="64" spans="1:21">
      <c r="C64" t="s">
        <v>31</v>
      </c>
      <c r="D64" s="13">
        <v>5.548</v>
      </c>
      <c r="L64" s="13">
        <v>6</v>
      </c>
      <c r="N64" s="13">
        <v>5</v>
      </c>
      <c r="Q64" s="13">
        <v>5.5</v>
      </c>
      <c r="S64" s="13">
        <v>6</v>
      </c>
    </row>
    <row r="65" spans="1:21">
      <c r="A65">
        <v>14040090000</v>
      </c>
      <c r="B65" t="s">
        <v>73</v>
      </c>
      <c r="C65" t="s">
        <v>26</v>
      </c>
      <c r="E65" s="13">
        <v>5</v>
      </c>
      <c r="F65" s="13">
        <v>12</v>
      </c>
      <c r="G65" s="13">
        <v>12</v>
      </c>
      <c r="H65" s="13">
        <v>17</v>
      </c>
      <c r="I65" s="13">
        <v>12</v>
      </c>
      <c r="J65" s="13">
        <v>12</v>
      </c>
      <c r="K65" s="13">
        <v>12</v>
      </c>
      <c r="L65" s="13">
        <v>6</v>
      </c>
      <c r="M65" s="13">
        <v>6</v>
      </c>
      <c r="N65" s="13">
        <v>4</v>
      </c>
      <c r="O65" s="13">
        <v>4</v>
      </c>
      <c r="P65" s="13">
        <v>2</v>
      </c>
      <c r="Q65" s="13">
        <v>12</v>
      </c>
      <c r="R65" s="13">
        <v>27</v>
      </c>
      <c r="S65" s="13">
        <v>47</v>
      </c>
      <c r="T65" s="13">
        <v>35</v>
      </c>
      <c r="U65" s="13">
        <v>20</v>
      </c>
    </row>
    <row r="66" spans="1:21">
      <c r="C66" t="s">
        <v>27</v>
      </c>
      <c r="D66" s="13">
        <v>30</v>
      </c>
      <c r="E66" s="13">
        <v>5</v>
      </c>
      <c r="F66" s="13">
        <v>7</v>
      </c>
      <c r="H66" s="13">
        <v>5</v>
      </c>
      <c r="J66" s="13">
        <v>7</v>
      </c>
      <c r="M66" s="13">
        <v>4</v>
      </c>
      <c r="P66" s="13">
        <v>2</v>
      </c>
    </row>
    <row r="67" spans="1:21">
      <c r="C67" t="s">
        <v>28</v>
      </c>
      <c r="D67" s="13">
        <v>50</v>
      </c>
      <c r="J67" s="13">
        <v>7</v>
      </c>
      <c r="L67" s="13">
        <v>6</v>
      </c>
      <c r="M67" s="13">
        <v>4</v>
      </c>
      <c r="N67" s="13">
        <v>2</v>
      </c>
      <c r="P67" s="13">
        <v>4</v>
      </c>
      <c r="T67" s="13">
        <v>12</v>
      </c>
      <c r="U67" s="13">
        <v>15</v>
      </c>
    </row>
    <row r="68" spans="1:21">
      <c r="C68" t="s">
        <v>29</v>
      </c>
      <c r="D68" s="13">
        <v>26239.599999999999</v>
      </c>
      <c r="J68" s="13">
        <v>23.5</v>
      </c>
      <c r="L68" s="13">
        <v>23.65</v>
      </c>
      <c r="M68" s="13">
        <v>32.22</v>
      </c>
      <c r="N68" s="13">
        <v>31</v>
      </c>
      <c r="P68" s="13">
        <v>25.4</v>
      </c>
      <c r="T68" s="13">
        <v>27.8</v>
      </c>
      <c r="U68" s="13">
        <v>25.3</v>
      </c>
    </row>
    <row r="69" spans="1:21">
      <c r="C69" t="s">
        <v>30</v>
      </c>
      <c r="D69" s="13">
        <v>1311.98</v>
      </c>
      <c r="J69" s="13">
        <v>164.5</v>
      </c>
      <c r="L69" s="13">
        <v>141.9</v>
      </c>
      <c r="M69" s="13">
        <v>128.88</v>
      </c>
      <c r="N69" s="13">
        <v>62</v>
      </c>
      <c r="P69" s="13">
        <v>101.6</v>
      </c>
      <c r="T69" s="13">
        <v>333.6</v>
      </c>
      <c r="U69" s="13">
        <v>379.5</v>
      </c>
    </row>
    <row r="70" spans="1:21">
      <c r="C70" t="s">
        <v>31</v>
      </c>
      <c r="D70" s="13">
        <v>1.2769999999999999</v>
      </c>
      <c r="J70" s="13">
        <v>1.4</v>
      </c>
      <c r="L70" s="13">
        <v>1.3</v>
      </c>
      <c r="M70" s="13">
        <v>0.5</v>
      </c>
      <c r="N70" s="13">
        <v>0.8</v>
      </c>
      <c r="P70" s="13">
        <v>1.5</v>
      </c>
      <c r="T70" s="13">
        <v>1.5</v>
      </c>
      <c r="U70" s="13">
        <v>1.3</v>
      </c>
    </row>
    <row r="71" spans="1:21">
      <c r="A71">
        <v>14030220000</v>
      </c>
      <c r="B71" t="s">
        <v>87</v>
      </c>
      <c r="C71" t="s">
        <v>26</v>
      </c>
      <c r="E71" s="13">
        <v>4</v>
      </c>
      <c r="F71" s="13">
        <v>7</v>
      </c>
      <c r="G71" s="13">
        <v>9</v>
      </c>
      <c r="H71" s="13">
        <v>12</v>
      </c>
      <c r="I71" s="13">
        <v>9</v>
      </c>
      <c r="J71" s="13">
        <v>9</v>
      </c>
      <c r="K71" s="13">
        <v>7</v>
      </c>
      <c r="L71" s="13">
        <v>11</v>
      </c>
      <c r="M71" s="13">
        <v>11</v>
      </c>
      <c r="N71" s="13">
        <v>8</v>
      </c>
      <c r="O71" s="13">
        <v>9</v>
      </c>
      <c r="P71" s="13">
        <v>7</v>
      </c>
      <c r="Q71" s="13">
        <v>8</v>
      </c>
      <c r="R71" s="13">
        <v>6</v>
      </c>
      <c r="S71" s="13">
        <v>10</v>
      </c>
      <c r="T71" s="13">
        <v>12</v>
      </c>
      <c r="U71" s="13">
        <v>15</v>
      </c>
    </row>
    <row r="72" spans="1:21">
      <c r="C72" t="s">
        <v>27</v>
      </c>
      <c r="D72" s="13">
        <v>34</v>
      </c>
      <c r="E72" s="13">
        <v>2</v>
      </c>
      <c r="F72" s="13">
        <v>3</v>
      </c>
      <c r="G72" s="13">
        <v>4</v>
      </c>
      <c r="H72" s="13">
        <v>5</v>
      </c>
      <c r="J72" s="13">
        <v>4</v>
      </c>
      <c r="K72" s="13">
        <v>3</v>
      </c>
      <c r="L72" s="13">
        <v>4</v>
      </c>
      <c r="M72" s="13">
        <v>4</v>
      </c>
      <c r="O72" s="13">
        <v>5</v>
      </c>
    </row>
    <row r="73" spans="1:21">
      <c r="C73" t="s">
        <v>28</v>
      </c>
      <c r="D73" s="13">
        <v>32</v>
      </c>
      <c r="J73" s="13">
        <v>4</v>
      </c>
      <c r="K73" s="13">
        <v>5</v>
      </c>
      <c r="M73" s="13">
        <v>4</v>
      </c>
      <c r="N73" s="13">
        <v>3</v>
      </c>
      <c r="O73" s="13">
        <v>4</v>
      </c>
      <c r="P73" s="13">
        <v>2</v>
      </c>
      <c r="Q73" s="13">
        <v>2</v>
      </c>
      <c r="R73" s="13">
        <v>5</v>
      </c>
      <c r="U73" s="13">
        <v>3</v>
      </c>
    </row>
    <row r="74" spans="1:21">
      <c r="C74" t="s">
        <v>29</v>
      </c>
      <c r="D74" s="13">
        <v>32585</v>
      </c>
      <c r="J74" s="13">
        <v>32.200000000000003</v>
      </c>
      <c r="K74" s="13">
        <v>32.229999999999997</v>
      </c>
      <c r="M74" s="13">
        <v>32.22</v>
      </c>
      <c r="N74" s="13">
        <v>32.700000000000003</v>
      </c>
      <c r="O74" s="13">
        <v>32.274999999999999</v>
      </c>
      <c r="P74" s="13">
        <v>34.125</v>
      </c>
      <c r="Q74" s="13">
        <v>35</v>
      </c>
      <c r="R74" s="13">
        <v>32.26</v>
      </c>
      <c r="U74" s="13">
        <v>32.380000000000003</v>
      </c>
    </row>
    <row r="75" spans="1:21">
      <c r="C75" t="s">
        <v>30</v>
      </c>
      <c r="D75" s="13">
        <v>1042.72</v>
      </c>
      <c r="J75" s="13">
        <v>128.80000000000001</v>
      </c>
      <c r="K75" s="13">
        <v>161.15</v>
      </c>
      <c r="M75" s="13">
        <v>128.88</v>
      </c>
      <c r="N75" s="13">
        <v>98.1</v>
      </c>
      <c r="O75" s="13">
        <v>129.1</v>
      </c>
      <c r="P75" s="13">
        <v>68.25</v>
      </c>
      <c r="Q75" s="13">
        <v>70</v>
      </c>
      <c r="R75" s="13">
        <v>161.30000000000001</v>
      </c>
      <c r="U75" s="13">
        <v>97.14</v>
      </c>
    </row>
    <row r="76" spans="1:21">
      <c r="C76" t="s">
        <v>31</v>
      </c>
      <c r="D76" s="13">
        <v>0.67800000000000005</v>
      </c>
      <c r="J76" s="13">
        <v>0.4</v>
      </c>
      <c r="K76" s="13">
        <v>0.5</v>
      </c>
      <c r="M76" s="13">
        <v>0.5</v>
      </c>
      <c r="N76" s="13">
        <v>0.5</v>
      </c>
      <c r="O76" s="13">
        <v>0.7</v>
      </c>
      <c r="P76" s="13">
        <v>0.7</v>
      </c>
      <c r="Q76" s="13">
        <v>1.2</v>
      </c>
      <c r="R76" s="13">
        <v>1</v>
      </c>
      <c r="U76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22"/>
  <sheetViews>
    <sheetView topLeftCell="B1" workbookViewId="0">
      <selection activeCell="A5" sqref="A5:U5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12" width="6.5703125" style="13" bestFit="1" customWidth="1"/>
    <col min="13" max="13" width="8.140625" style="13" bestFit="1" customWidth="1"/>
    <col min="14" max="18" width="6.5703125" style="13" bestFit="1" customWidth="1"/>
    <col min="19" max="21" width="8.140625" style="13" bestFit="1" customWidth="1"/>
  </cols>
  <sheetData>
    <row r="1" spans="1:21">
      <c r="A1" s="2" t="s">
        <v>1</v>
      </c>
      <c r="B1" s="20" t="s">
        <v>2</v>
      </c>
      <c r="C1" s="3" t="s">
        <v>89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>
      <c r="A2" s="5" t="s">
        <v>3</v>
      </c>
      <c r="B2" s="21" t="s">
        <v>3</v>
      </c>
      <c r="C2" s="6" t="s">
        <v>95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15.75">
      <c r="A3" s="7"/>
      <c r="B3" s="7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5.75">
      <c r="A4" s="42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</row>
    <row r="5" spans="1:21" ht="15.75">
      <c r="A5" s="45" t="s">
        <v>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7"/>
    </row>
    <row r="6" spans="1:21" ht="15.75">
      <c r="A6" s="48" t="s">
        <v>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50"/>
    </row>
    <row r="7" spans="1:21" ht="15.75">
      <c r="A7" s="8"/>
      <c r="B7" s="9"/>
      <c r="C7" s="9"/>
      <c r="D7" s="16"/>
      <c r="E7" s="16"/>
      <c r="F7" s="16"/>
      <c r="G7" s="16"/>
      <c r="H7" s="16"/>
      <c r="I7" s="16"/>
      <c r="J7" s="51" t="s">
        <v>23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</row>
    <row r="8" spans="1:21" ht="15.75">
      <c r="A8" s="10"/>
      <c r="B8" s="10"/>
      <c r="C8" s="10"/>
      <c r="D8" s="17"/>
      <c r="E8" s="54" t="s">
        <v>24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6"/>
      <c r="Q8" s="17"/>
      <c r="R8" s="17"/>
      <c r="S8" s="17"/>
      <c r="T8" s="17"/>
      <c r="U8" s="17"/>
    </row>
    <row r="9" spans="1:21">
      <c r="A9" s="11" t="s">
        <v>7</v>
      </c>
      <c r="B9" s="12" t="s">
        <v>8</v>
      </c>
      <c r="C9" s="12" t="s">
        <v>9</v>
      </c>
      <c r="D9" s="18" t="s">
        <v>10</v>
      </c>
      <c r="E9" s="18" t="s">
        <v>11</v>
      </c>
      <c r="F9" s="18" t="s">
        <v>12</v>
      </c>
      <c r="G9" s="18" t="s">
        <v>13</v>
      </c>
      <c r="H9" s="18" t="s">
        <v>14</v>
      </c>
      <c r="I9" s="18" t="s">
        <v>15</v>
      </c>
      <c r="J9" s="18" t="s">
        <v>16</v>
      </c>
      <c r="K9" s="18" t="s">
        <v>17</v>
      </c>
      <c r="L9" s="18" t="s">
        <v>18</v>
      </c>
      <c r="M9" s="18" t="s">
        <v>19</v>
      </c>
      <c r="N9" s="18" t="s">
        <v>20</v>
      </c>
      <c r="O9" s="18" t="s">
        <v>21</v>
      </c>
      <c r="P9" s="18" t="s">
        <v>22</v>
      </c>
      <c r="Q9" s="18" t="s">
        <v>11</v>
      </c>
      <c r="R9" s="18" t="s">
        <v>12</v>
      </c>
      <c r="S9" s="18" t="s">
        <v>13</v>
      </c>
      <c r="T9" s="18" t="s">
        <v>14</v>
      </c>
      <c r="U9" s="19" t="s">
        <v>15</v>
      </c>
    </row>
    <row r="10" spans="1:21">
      <c r="A10">
        <v>14030010000</v>
      </c>
      <c r="B10" t="s">
        <v>25</v>
      </c>
      <c r="C10" t="s">
        <v>26</v>
      </c>
      <c r="E10" s="13">
        <v>5</v>
      </c>
      <c r="F10" s="13">
        <v>3</v>
      </c>
      <c r="G10" s="13">
        <v>4</v>
      </c>
      <c r="H10" s="13">
        <v>4</v>
      </c>
      <c r="I10" s="13">
        <v>4</v>
      </c>
      <c r="J10" s="13">
        <v>4</v>
      </c>
      <c r="K10" s="13">
        <v>3</v>
      </c>
      <c r="L10" s="13">
        <v>3</v>
      </c>
      <c r="M10" s="13">
        <v>2</v>
      </c>
      <c r="N10" s="13">
        <v>2</v>
      </c>
      <c r="O10" s="13">
        <v>2</v>
      </c>
      <c r="P10" s="13">
        <v>2</v>
      </c>
      <c r="Q10" s="13">
        <v>4</v>
      </c>
      <c r="R10" s="13">
        <v>4</v>
      </c>
      <c r="S10" s="13">
        <v>5</v>
      </c>
      <c r="T10" s="13">
        <v>5</v>
      </c>
      <c r="U10" s="13">
        <v>6</v>
      </c>
    </row>
    <row r="11" spans="1:21">
      <c r="C11" t="s">
        <v>27</v>
      </c>
      <c r="D11" s="13">
        <v>13</v>
      </c>
      <c r="E11" s="13">
        <v>2</v>
      </c>
      <c r="G11" s="13">
        <v>2</v>
      </c>
      <c r="H11" s="13">
        <v>1</v>
      </c>
      <c r="I11" s="13">
        <v>1</v>
      </c>
      <c r="J11" s="13">
        <v>2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</row>
    <row r="12" spans="1:21">
      <c r="C12" t="s">
        <v>28</v>
      </c>
      <c r="D12" s="13">
        <v>14</v>
      </c>
      <c r="J12" s="13">
        <v>2</v>
      </c>
      <c r="K12" s="13">
        <v>1</v>
      </c>
      <c r="L12" s="13">
        <v>1</v>
      </c>
      <c r="M12" s="13">
        <v>2</v>
      </c>
      <c r="N12" s="13">
        <v>1</v>
      </c>
      <c r="O12" s="13">
        <v>1</v>
      </c>
      <c r="P12" s="13">
        <v>1</v>
      </c>
      <c r="R12" s="13">
        <v>1</v>
      </c>
      <c r="S12" s="13">
        <v>1</v>
      </c>
      <c r="T12" s="13">
        <v>2</v>
      </c>
      <c r="U12" s="13">
        <v>1</v>
      </c>
    </row>
    <row r="13" spans="1:21">
      <c r="C13" t="s">
        <v>29</v>
      </c>
      <c r="D13" s="13">
        <v>16440.571</v>
      </c>
      <c r="J13" s="13">
        <v>16.38</v>
      </c>
      <c r="K13" s="13">
        <v>16.39</v>
      </c>
      <c r="L13" s="13">
        <v>16.41</v>
      </c>
      <c r="M13" s="13">
        <v>16.399999999999999</v>
      </c>
      <c r="N13" s="13">
        <v>16.2</v>
      </c>
      <c r="O13" s="13">
        <v>16.440000000000001</v>
      </c>
      <c r="P13" s="13">
        <v>16.440000000000001</v>
      </c>
      <c r="R13" s="13">
        <v>16.45</v>
      </c>
      <c r="S13" s="13">
        <v>16.559999999999999</v>
      </c>
      <c r="T13" s="13">
        <v>16.57</v>
      </c>
      <c r="U13" s="13">
        <v>16.579000000000001</v>
      </c>
    </row>
    <row r="14" spans="1:21">
      <c r="C14" t="s">
        <v>30</v>
      </c>
      <c r="D14" s="13">
        <v>230.16800000000001</v>
      </c>
      <c r="J14" s="13">
        <v>32.759</v>
      </c>
      <c r="K14" s="13">
        <v>16.39</v>
      </c>
      <c r="L14" s="13">
        <v>16.41</v>
      </c>
      <c r="M14" s="13">
        <v>32.799999999999997</v>
      </c>
      <c r="N14" s="13">
        <v>16.2</v>
      </c>
      <c r="O14" s="13">
        <v>16.440000000000001</v>
      </c>
      <c r="P14" s="13">
        <v>16.440000000000001</v>
      </c>
      <c r="R14" s="13">
        <v>16.45</v>
      </c>
      <c r="S14" s="13">
        <v>16.559999999999999</v>
      </c>
      <c r="T14" s="13">
        <v>33.14</v>
      </c>
      <c r="U14" s="13">
        <v>16.579000000000001</v>
      </c>
    </row>
    <row r="15" spans="1:21">
      <c r="C15" t="s">
        <v>31</v>
      </c>
      <c r="D15" s="13">
        <v>1.022</v>
      </c>
      <c r="J15" s="13">
        <v>1</v>
      </c>
      <c r="K15" s="13">
        <v>1</v>
      </c>
      <c r="L15" s="13">
        <v>0.8</v>
      </c>
      <c r="M15" s="13">
        <v>0.9</v>
      </c>
      <c r="N15" s="13">
        <v>1</v>
      </c>
      <c r="O15" s="13">
        <v>1</v>
      </c>
      <c r="P15" s="13">
        <v>1</v>
      </c>
      <c r="R15" s="13">
        <v>1.1000000000000001</v>
      </c>
      <c r="S15" s="13">
        <v>1.2</v>
      </c>
      <c r="T15" s="13">
        <v>1.1000000000000001</v>
      </c>
      <c r="U15" s="13">
        <v>1.2</v>
      </c>
    </row>
    <row r="16" spans="1:21">
      <c r="A16">
        <v>14030030000</v>
      </c>
      <c r="B16" t="s">
        <v>32</v>
      </c>
      <c r="C16" t="s">
        <v>26</v>
      </c>
      <c r="E16" s="13">
        <v>86</v>
      </c>
      <c r="F16" s="13">
        <v>86</v>
      </c>
      <c r="G16" s="13">
        <v>81</v>
      </c>
      <c r="H16" s="13">
        <v>84</v>
      </c>
      <c r="I16" s="13">
        <v>44</v>
      </c>
      <c r="J16" s="13">
        <v>44</v>
      </c>
      <c r="K16" s="13">
        <v>44</v>
      </c>
      <c r="L16" s="13">
        <v>97</v>
      </c>
      <c r="M16" s="13">
        <v>97</v>
      </c>
      <c r="N16" s="13">
        <v>97</v>
      </c>
      <c r="O16" s="13">
        <v>61</v>
      </c>
      <c r="P16" s="13">
        <v>61</v>
      </c>
      <c r="Q16" s="13">
        <v>61</v>
      </c>
      <c r="R16" s="13">
        <v>61</v>
      </c>
      <c r="S16" s="13">
        <v>61</v>
      </c>
      <c r="T16" s="13">
        <v>8</v>
      </c>
      <c r="U16" s="13">
        <v>8</v>
      </c>
    </row>
    <row r="17" spans="1:21">
      <c r="C17" t="s">
        <v>27</v>
      </c>
      <c r="D17" s="13">
        <v>97</v>
      </c>
      <c r="H17" s="13">
        <v>36</v>
      </c>
      <c r="J17" s="13">
        <v>8</v>
      </c>
      <c r="L17" s="13">
        <v>53</v>
      </c>
    </row>
    <row r="18" spans="1:21">
      <c r="C18" t="s">
        <v>28</v>
      </c>
      <c r="D18" s="13">
        <v>97</v>
      </c>
      <c r="J18" s="13">
        <v>8</v>
      </c>
      <c r="O18" s="13">
        <v>36</v>
      </c>
      <c r="T18" s="13">
        <v>53</v>
      </c>
    </row>
    <row r="19" spans="1:21">
      <c r="C19" t="s">
        <v>29</v>
      </c>
      <c r="D19" s="13">
        <v>17454.948</v>
      </c>
      <c r="J19" s="13">
        <v>17.695</v>
      </c>
      <c r="O19" s="13">
        <v>16.5</v>
      </c>
      <c r="T19" s="13">
        <v>18.067</v>
      </c>
    </row>
    <row r="20" spans="1:21">
      <c r="C20" t="s">
        <v>30</v>
      </c>
      <c r="D20" s="13">
        <v>1693.13</v>
      </c>
      <c r="J20" s="13">
        <v>141.56</v>
      </c>
      <c r="O20" s="13">
        <v>594</v>
      </c>
      <c r="T20" s="13">
        <v>957.57</v>
      </c>
    </row>
    <row r="21" spans="1:21">
      <c r="C21" t="s">
        <v>31</v>
      </c>
      <c r="D21" s="13">
        <v>2.8530000000000002</v>
      </c>
      <c r="J21" s="13">
        <v>2.5</v>
      </c>
      <c r="O21" s="13">
        <v>2.7</v>
      </c>
      <c r="T21" s="13">
        <v>3</v>
      </c>
    </row>
    <row r="22" spans="1:21">
      <c r="A22">
        <v>12010010000</v>
      </c>
      <c r="B22" t="s">
        <v>35</v>
      </c>
      <c r="C22" t="s">
        <v>26</v>
      </c>
      <c r="E22" s="13">
        <v>162</v>
      </c>
      <c r="F22" s="13">
        <v>164</v>
      </c>
      <c r="G22" s="13">
        <v>165</v>
      </c>
      <c r="H22" s="13">
        <v>165</v>
      </c>
      <c r="I22" s="13">
        <v>165</v>
      </c>
      <c r="J22" s="13">
        <v>166</v>
      </c>
      <c r="K22" s="13">
        <v>167</v>
      </c>
      <c r="L22" s="13">
        <v>170</v>
      </c>
      <c r="M22" s="13">
        <v>169</v>
      </c>
      <c r="N22" s="13">
        <v>169</v>
      </c>
      <c r="O22" s="13">
        <v>169</v>
      </c>
      <c r="P22" s="13">
        <v>168</v>
      </c>
      <c r="Q22" s="13">
        <v>168</v>
      </c>
      <c r="R22" s="13">
        <v>169</v>
      </c>
      <c r="S22" s="13">
        <v>171</v>
      </c>
      <c r="T22" s="13">
        <v>172</v>
      </c>
      <c r="U22" s="13">
        <v>172</v>
      </c>
    </row>
    <row r="23" spans="1:21">
      <c r="C23" t="s">
        <v>27</v>
      </c>
      <c r="D23" s="13">
        <v>26</v>
      </c>
      <c r="E23" s="13">
        <v>3</v>
      </c>
      <c r="F23" s="13">
        <v>3</v>
      </c>
      <c r="G23" s="13">
        <v>3</v>
      </c>
      <c r="H23" s="13">
        <v>2</v>
      </c>
      <c r="J23" s="13">
        <v>4</v>
      </c>
      <c r="K23" s="13">
        <v>3</v>
      </c>
      <c r="L23" s="13">
        <v>3</v>
      </c>
      <c r="M23" s="13">
        <v>2</v>
      </c>
      <c r="P23" s="13">
        <v>3</v>
      </c>
    </row>
    <row r="24" spans="1:21">
      <c r="C24" t="s">
        <v>28</v>
      </c>
      <c r="D24" s="13">
        <v>172</v>
      </c>
      <c r="U24" s="13">
        <v>172</v>
      </c>
    </row>
    <row r="25" spans="1:21">
      <c r="C25" t="s">
        <v>29</v>
      </c>
      <c r="D25" s="13">
        <v>69290.464999999997</v>
      </c>
    </row>
    <row r="26" spans="1:21">
      <c r="C26" t="s">
        <v>30</v>
      </c>
      <c r="D26" s="13">
        <v>11917.96</v>
      </c>
      <c r="J26" s="13">
        <v>959.36</v>
      </c>
      <c r="K26" s="13">
        <v>989.6</v>
      </c>
      <c r="L26" s="13">
        <v>974.35</v>
      </c>
      <c r="M26" s="13">
        <v>1020.68</v>
      </c>
      <c r="N26" s="13">
        <v>991.2</v>
      </c>
      <c r="O26" s="13">
        <v>959.12</v>
      </c>
      <c r="P26" s="13">
        <v>942.98</v>
      </c>
      <c r="Q26" s="13">
        <v>950.02</v>
      </c>
      <c r="R26" s="13">
        <v>969.8</v>
      </c>
      <c r="S26" s="13">
        <v>1043.8900000000001</v>
      </c>
      <c r="T26" s="13">
        <v>1051.96</v>
      </c>
      <c r="U26" s="13">
        <v>1065</v>
      </c>
    </row>
    <row r="27" spans="1:21">
      <c r="C27" t="s">
        <v>31</v>
      </c>
      <c r="D27" s="13">
        <v>0.13500000000000001</v>
      </c>
      <c r="J27" s="13">
        <v>0.13</v>
      </c>
      <c r="K27" s="13">
        <v>0.13</v>
      </c>
      <c r="L27" s="13">
        <v>0.13</v>
      </c>
      <c r="M27" s="13">
        <v>0.13</v>
      </c>
      <c r="N27" s="13">
        <v>0.13</v>
      </c>
      <c r="O27" s="13">
        <v>0.13</v>
      </c>
      <c r="P27" s="13">
        <v>0.14000000000000001</v>
      </c>
      <c r="Q27" s="13">
        <v>0.14000000000000001</v>
      </c>
      <c r="R27" s="13">
        <v>0.14000000000000001</v>
      </c>
      <c r="S27" s="13">
        <v>0.14000000000000001</v>
      </c>
      <c r="T27" s="13">
        <v>0.14000000000000001</v>
      </c>
      <c r="U27" s="13">
        <v>0.14000000000000001</v>
      </c>
    </row>
    <row r="28" spans="1:21">
      <c r="A28">
        <v>14030060000</v>
      </c>
      <c r="B28" t="s">
        <v>37</v>
      </c>
      <c r="C28" t="s">
        <v>26</v>
      </c>
      <c r="E28" s="13">
        <v>17</v>
      </c>
      <c r="F28" s="13">
        <v>18</v>
      </c>
      <c r="G28" s="13">
        <v>19</v>
      </c>
      <c r="H28" s="13">
        <v>19</v>
      </c>
      <c r="I28" s="13">
        <v>18</v>
      </c>
      <c r="J28" s="13">
        <v>18</v>
      </c>
      <c r="K28" s="13">
        <v>18</v>
      </c>
      <c r="L28" s="13">
        <v>19</v>
      </c>
      <c r="M28" s="13">
        <v>18</v>
      </c>
      <c r="N28" s="13">
        <v>17</v>
      </c>
      <c r="O28" s="13">
        <v>16</v>
      </c>
      <c r="P28" s="13">
        <v>15</v>
      </c>
      <c r="Q28" s="13">
        <v>15</v>
      </c>
      <c r="R28" s="13">
        <v>16</v>
      </c>
      <c r="S28" s="13">
        <v>17</v>
      </c>
      <c r="T28" s="13">
        <v>19</v>
      </c>
      <c r="U28" s="13">
        <v>20</v>
      </c>
    </row>
    <row r="29" spans="1:21">
      <c r="C29" t="s">
        <v>27</v>
      </c>
      <c r="D29" s="13">
        <v>50</v>
      </c>
      <c r="E29" s="13">
        <v>4</v>
      </c>
      <c r="F29" s="13">
        <v>5</v>
      </c>
      <c r="G29" s="13">
        <v>5</v>
      </c>
      <c r="H29" s="13">
        <v>4</v>
      </c>
      <c r="I29" s="13">
        <v>4</v>
      </c>
      <c r="J29" s="13">
        <v>5</v>
      </c>
      <c r="K29" s="13">
        <v>4</v>
      </c>
      <c r="L29" s="13">
        <v>5</v>
      </c>
      <c r="M29" s="13">
        <v>4</v>
      </c>
      <c r="N29" s="13">
        <v>3</v>
      </c>
      <c r="O29" s="13">
        <v>4</v>
      </c>
      <c r="P29" s="13">
        <v>3</v>
      </c>
    </row>
    <row r="30" spans="1:21">
      <c r="C30" t="s">
        <v>28</v>
      </c>
      <c r="D30" s="13">
        <v>49</v>
      </c>
      <c r="J30" s="13">
        <v>5</v>
      </c>
      <c r="K30" s="13">
        <v>4</v>
      </c>
      <c r="L30" s="13">
        <v>4</v>
      </c>
      <c r="M30" s="13">
        <v>5</v>
      </c>
      <c r="N30" s="13">
        <v>4</v>
      </c>
      <c r="O30" s="13">
        <v>5</v>
      </c>
      <c r="P30" s="13">
        <v>4</v>
      </c>
      <c r="Q30" s="13">
        <v>3</v>
      </c>
      <c r="R30" s="13">
        <v>4</v>
      </c>
      <c r="S30" s="13">
        <v>3</v>
      </c>
      <c r="T30" s="13">
        <v>3</v>
      </c>
      <c r="U30" s="13">
        <v>5</v>
      </c>
    </row>
    <row r="31" spans="1:21">
      <c r="C31" t="s">
        <v>29</v>
      </c>
      <c r="D31" s="13">
        <v>19959.794999999998</v>
      </c>
      <c r="J31" s="13">
        <v>20.100000000000001</v>
      </c>
      <c r="K31" s="13">
        <v>19.885000000000002</v>
      </c>
      <c r="L31" s="13">
        <v>19.89</v>
      </c>
      <c r="M31" s="13">
        <v>19.899999999999999</v>
      </c>
      <c r="N31" s="13">
        <v>19.95</v>
      </c>
      <c r="O31" s="13">
        <v>19.98</v>
      </c>
      <c r="P31" s="13">
        <v>19.984999999999999</v>
      </c>
      <c r="Q31" s="13">
        <v>19.8</v>
      </c>
      <c r="R31" s="13">
        <v>19.82</v>
      </c>
      <c r="S31" s="13">
        <v>19.920000000000002</v>
      </c>
      <c r="T31" s="13">
        <v>20.100000000000001</v>
      </c>
      <c r="U31" s="13">
        <v>20.11</v>
      </c>
    </row>
    <row r="32" spans="1:21">
      <c r="C32" t="s">
        <v>30</v>
      </c>
      <c r="D32" s="13">
        <v>978.03</v>
      </c>
      <c r="J32" s="13">
        <v>100.5</v>
      </c>
      <c r="K32" s="13">
        <v>79.540000000000006</v>
      </c>
      <c r="L32" s="13">
        <v>79.56</v>
      </c>
      <c r="M32" s="13">
        <v>99.5</v>
      </c>
      <c r="N32" s="13">
        <v>79.8</v>
      </c>
      <c r="O32" s="13">
        <v>99.9</v>
      </c>
      <c r="P32" s="13">
        <v>79.94</v>
      </c>
      <c r="Q32" s="13">
        <v>59.4</v>
      </c>
      <c r="R32" s="13">
        <v>79.28</v>
      </c>
      <c r="S32" s="13">
        <v>59.76</v>
      </c>
      <c r="T32" s="13">
        <v>60.3</v>
      </c>
      <c r="U32" s="13">
        <v>100.55</v>
      </c>
    </row>
    <row r="33" spans="1:21">
      <c r="C33" t="s">
        <v>31</v>
      </c>
      <c r="D33" s="13">
        <v>1.155</v>
      </c>
      <c r="J33" s="13">
        <v>1</v>
      </c>
      <c r="K33" s="13">
        <v>1</v>
      </c>
      <c r="L33" s="13">
        <v>1.1000000000000001</v>
      </c>
      <c r="M33" s="13">
        <v>1.2</v>
      </c>
      <c r="N33" s="13">
        <v>1.2</v>
      </c>
      <c r="O33" s="13">
        <v>1.2</v>
      </c>
      <c r="P33" s="13">
        <v>1.2</v>
      </c>
      <c r="Q33" s="13">
        <v>1.2</v>
      </c>
      <c r="R33" s="13">
        <v>1.2</v>
      </c>
      <c r="S33" s="13">
        <v>1.2</v>
      </c>
      <c r="T33" s="13">
        <v>1.2</v>
      </c>
      <c r="U33" s="13">
        <v>1.2</v>
      </c>
    </row>
    <row r="34" spans="1:21">
      <c r="A34">
        <v>14030050000</v>
      </c>
      <c r="B34" t="s">
        <v>38</v>
      </c>
      <c r="C34" t="s">
        <v>26</v>
      </c>
      <c r="E34" s="13">
        <v>32</v>
      </c>
      <c r="F34" s="13">
        <v>35</v>
      </c>
      <c r="G34" s="13">
        <v>37</v>
      </c>
      <c r="H34" s="13">
        <v>38</v>
      </c>
      <c r="I34" s="13">
        <v>35</v>
      </c>
      <c r="J34" s="13">
        <v>36</v>
      </c>
      <c r="K34" s="13">
        <v>40</v>
      </c>
      <c r="L34" s="13">
        <v>35</v>
      </c>
      <c r="M34" s="13">
        <v>33</v>
      </c>
      <c r="N34" s="13">
        <v>36</v>
      </c>
      <c r="O34" s="13">
        <v>38</v>
      </c>
      <c r="P34" s="13">
        <v>36</v>
      </c>
      <c r="Q34" s="13">
        <v>39</v>
      </c>
      <c r="R34" s="13">
        <v>46</v>
      </c>
      <c r="S34" s="13">
        <v>50</v>
      </c>
      <c r="T34" s="13">
        <v>52</v>
      </c>
      <c r="U34" s="13">
        <v>46</v>
      </c>
    </row>
    <row r="35" spans="1:21">
      <c r="C35" t="s">
        <v>27</v>
      </c>
      <c r="D35" s="13">
        <v>98</v>
      </c>
      <c r="E35" s="13">
        <v>9</v>
      </c>
      <c r="F35" s="13">
        <v>9</v>
      </c>
      <c r="G35" s="13">
        <v>9</v>
      </c>
      <c r="H35" s="13">
        <v>10</v>
      </c>
      <c r="I35" s="13">
        <v>6</v>
      </c>
      <c r="J35" s="13">
        <v>10</v>
      </c>
      <c r="K35" s="13">
        <v>14</v>
      </c>
      <c r="L35" s="13">
        <v>4</v>
      </c>
      <c r="M35" s="13">
        <v>8</v>
      </c>
      <c r="N35" s="13">
        <v>7</v>
      </c>
      <c r="O35" s="13">
        <v>6</v>
      </c>
      <c r="P35" s="13">
        <v>6</v>
      </c>
    </row>
    <row r="36" spans="1:21">
      <c r="C36" t="s">
        <v>28</v>
      </c>
      <c r="D36" s="13">
        <v>101</v>
      </c>
      <c r="J36" s="13">
        <v>9</v>
      </c>
      <c r="K36" s="13">
        <v>10</v>
      </c>
      <c r="L36" s="13">
        <v>9</v>
      </c>
      <c r="M36" s="13">
        <v>10</v>
      </c>
      <c r="N36" s="13">
        <v>4</v>
      </c>
      <c r="O36" s="13">
        <v>4</v>
      </c>
      <c r="P36" s="13">
        <v>8</v>
      </c>
      <c r="Q36" s="13">
        <v>7</v>
      </c>
      <c r="R36" s="13">
        <v>6</v>
      </c>
      <c r="S36" s="13">
        <v>6</v>
      </c>
      <c r="T36" s="13">
        <v>10</v>
      </c>
      <c r="U36" s="13">
        <v>18</v>
      </c>
    </row>
    <row r="37" spans="1:21">
      <c r="C37" t="s">
        <v>29</v>
      </c>
      <c r="D37" s="13">
        <v>9159.6929999999993</v>
      </c>
      <c r="J37" s="13">
        <v>9.1199999999999992</v>
      </c>
      <c r="K37" s="13">
        <v>9.15</v>
      </c>
      <c r="L37" s="13">
        <v>9.18</v>
      </c>
      <c r="M37" s="13">
        <v>9.1999999999999993</v>
      </c>
      <c r="N37" s="13">
        <v>9.2100000000000009</v>
      </c>
      <c r="O37" s="13">
        <v>9.18</v>
      </c>
      <c r="P37" s="13">
        <v>9.16</v>
      </c>
      <c r="Q37" s="13">
        <v>9.1300000000000008</v>
      </c>
      <c r="R37" s="13">
        <v>9.14</v>
      </c>
      <c r="S37" s="13">
        <v>9.15</v>
      </c>
      <c r="T37" s="13">
        <v>9.1199999999999992</v>
      </c>
      <c r="U37" s="13">
        <v>9.18</v>
      </c>
    </row>
    <row r="38" spans="1:21">
      <c r="C38" t="s">
        <v>30</v>
      </c>
      <c r="D38" s="13">
        <v>925.12900000000002</v>
      </c>
      <c r="J38" s="13">
        <v>82.08</v>
      </c>
      <c r="K38" s="13">
        <v>91.5</v>
      </c>
      <c r="L38" s="13">
        <v>82.62</v>
      </c>
      <c r="M38" s="13">
        <v>92</v>
      </c>
      <c r="N38" s="13">
        <v>36.840000000000003</v>
      </c>
      <c r="O38" s="13">
        <v>36.72</v>
      </c>
      <c r="P38" s="13">
        <v>73.28</v>
      </c>
      <c r="Q38" s="13">
        <v>63.908999999999999</v>
      </c>
      <c r="R38" s="13">
        <v>54.84</v>
      </c>
      <c r="S38" s="13">
        <v>54.9</v>
      </c>
      <c r="T38" s="13">
        <v>91.2</v>
      </c>
      <c r="U38" s="13">
        <v>165.24</v>
      </c>
    </row>
    <row r="39" spans="1:21">
      <c r="C39" t="s">
        <v>31</v>
      </c>
      <c r="D39" s="13">
        <v>2.589</v>
      </c>
      <c r="J39" s="13">
        <v>1.9</v>
      </c>
      <c r="K39" s="13">
        <v>2.6</v>
      </c>
      <c r="L39" s="13">
        <v>2.2000000000000002</v>
      </c>
      <c r="M39" s="13">
        <v>2.2000000000000002</v>
      </c>
      <c r="N39" s="13">
        <v>2.2000000000000002</v>
      </c>
      <c r="O39" s="13">
        <v>2.4</v>
      </c>
      <c r="P39" s="13">
        <v>2.6</v>
      </c>
      <c r="Q39" s="13">
        <v>3</v>
      </c>
      <c r="R39" s="13">
        <v>2.7</v>
      </c>
      <c r="S39" s="13">
        <v>2.2000000000000002</v>
      </c>
      <c r="T39" s="13">
        <v>3.3</v>
      </c>
      <c r="U39" s="13">
        <v>3</v>
      </c>
    </row>
    <row r="40" spans="1:21">
      <c r="A40">
        <v>14030070000</v>
      </c>
      <c r="B40" t="s">
        <v>40</v>
      </c>
      <c r="C40" t="s">
        <v>26</v>
      </c>
      <c r="E40" s="13">
        <v>8</v>
      </c>
      <c r="F40" s="13">
        <v>8</v>
      </c>
      <c r="G40" s="13">
        <v>7</v>
      </c>
      <c r="H40" s="13">
        <v>7</v>
      </c>
      <c r="I40" s="13">
        <v>8</v>
      </c>
      <c r="J40" s="13">
        <v>8</v>
      </c>
      <c r="K40" s="13">
        <v>9</v>
      </c>
      <c r="L40" s="13">
        <v>8</v>
      </c>
      <c r="M40" s="13">
        <v>8</v>
      </c>
      <c r="N40" s="13">
        <v>7</v>
      </c>
      <c r="O40" s="13">
        <v>6</v>
      </c>
      <c r="P40" s="13">
        <v>6</v>
      </c>
      <c r="Q40" s="13">
        <v>6</v>
      </c>
      <c r="R40" s="13">
        <v>7</v>
      </c>
      <c r="S40" s="13">
        <v>8</v>
      </c>
      <c r="T40" s="13">
        <v>9</v>
      </c>
      <c r="U40" s="13">
        <v>9</v>
      </c>
    </row>
    <row r="41" spans="1:21">
      <c r="C41" t="s">
        <v>27</v>
      </c>
      <c r="D41" s="13">
        <v>25</v>
      </c>
      <c r="E41" s="13">
        <v>2</v>
      </c>
      <c r="F41" s="13">
        <v>2</v>
      </c>
      <c r="G41" s="13">
        <v>2</v>
      </c>
      <c r="H41" s="13">
        <v>2</v>
      </c>
      <c r="I41" s="13">
        <v>3</v>
      </c>
      <c r="J41" s="13">
        <v>2</v>
      </c>
      <c r="K41" s="13">
        <v>3</v>
      </c>
      <c r="L41" s="13">
        <v>2</v>
      </c>
      <c r="M41" s="13">
        <v>2</v>
      </c>
      <c r="N41" s="13">
        <v>2</v>
      </c>
      <c r="O41" s="13">
        <v>1</v>
      </c>
      <c r="P41" s="13">
        <v>2</v>
      </c>
    </row>
    <row r="42" spans="1:21">
      <c r="C42" t="s">
        <v>28</v>
      </c>
      <c r="D42" s="13">
        <v>25</v>
      </c>
      <c r="J42" s="13">
        <v>2</v>
      </c>
      <c r="K42" s="13">
        <v>2</v>
      </c>
      <c r="L42" s="13">
        <v>3</v>
      </c>
      <c r="M42" s="13">
        <v>2</v>
      </c>
      <c r="N42" s="13">
        <v>3</v>
      </c>
      <c r="O42" s="13">
        <v>2</v>
      </c>
      <c r="P42" s="13">
        <v>2</v>
      </c>
      <c r="Q42" s="13">
        <v>2</v>
      </c>
      <c r="R42" s="13">
        <v>1</v>
      </c>
      <c r="S42" s="13">
        <v>2</v>
      </c>
      <c r="T42" s="13">
        <v>2</v>
      </c>
      <c r="U42" s="13">
        <v>2</v>
      </c>
    </row>
    <row r="43" spans="1:21">
      <c r="C43" t="s">
        <v>29</v>
      </c>
      <c r="D43" s="13">
        <v>17454.28</v>
      </c>
      <c r="J43" s="13">
        <v>17.39</v>
      </c>
      <c r="K43" s="13">
        <v>17.395</v>
      </c>
      <c r="L43" s="13">
        <v>17.399999999999999</v>
      </c>
      <c r="M43" s="13">
        <v>17.41</v>
      </c>
      <c r="N43" s="13">
        <v>17.47</v>
      </c>
      <c r="O43" s="13">
        <v>17.454999999999998</v>
      </c>
      <c r="P43" s="13">
        <v>17.46</v>
      </c>
      <c r="Q43" s="13">
        <v>17.46</v>
      </c>
      <c r="R43" s="13">
        <v>17.489000000000001</v>
      </c>
      <c r="S43" s="13">
        <v>17.510000000000002</v>
      </c>
      <c r="T43" s="13">
        <v>17.52</v>
      </c>
      <c r="U43" s="13">
        <v>17.53</v>
      </c>
    </row>
    <row r="44" spans="1:21">
      <c r="C44" t="s">
        <v>30</v>
      </c>
      <c r="D44" s="13">
        <v>436.35700000000003</v>
      </c>
      <c r="J44" s="13">
        <v>34.78</v>
      </c>
      <c r="K44" s="13">
        <v>34.79</v>
      </c>
      <c r="L44" s="13">
        <v>52.2</v>
      </c>
      <c r="M44" s="13">
        <v>34.82</v>
      </c>
      <c r="N44" s="13">
        <v>52.408999999999999</v>
      </c>
      <c r="O44" s="13">
        <v>34.908999999999999</v>
      </c>
      <c r="P44" s="13">
        <v>34.92</v>
      </c>
      <c r="Q44" s="13">
        <v>34.92</v>
      </c>
      <c r="R44" s="13">
        <v>17.489000000000001</v>
      </c>
      <c r="S44" s="13">
        <v>35.020000000000003</v>
      </c>
      <c r="T44" s="13">
        <v>35.04</v>
      </c>
      <c r="U44" s="13">
        <v>35.06</v>
      </c>
    </row>
    <row r="45" spans="1:21">
      <c r="C45" t="s">
        <v>31</v>
      </c>
      <c r="D45" s="13">
        <v>1.1160000000000001</v>
      </c>
      <c r="J45" s="13">
        <v>1</v>
      </c>
      <c r="K45" s="13">
        <v>1</v>
      </c>
      <c r="L45" s="13">
        <v>1</v>
      </c>
      <c r="M45" s="13">
        <v>1</v>
      </c>
      <c r="N45" s="13">
        <v>1.1000000000000001</v>
      </c>
      <c r="O45" s="13">
        <v>1.2</v>
      </c>
      <c r="P45" s="13">
        <v>1.2</v>
      </c>
      <c r="Q45" s="13">
        <v>1.2</v>
      </c>
      <c r="R45" s="13">
        <v>1.2</v>
      </c>
      <c r="S45" s="13">
        <v>1.2</v>
      </c>
      <c r="T45" s="13">
        <v>1.2</v>
      </c>
      <c r="U45" s="13">
        <v>1.2</v>
      </c>
    </row>
    <row r="46" spans="1:21">
      <c r="A46">
        <v>14030100000</v>
      </c>
      <c r="B46" t="s">
        <v>44</v>
      </c>
      <c r="C46" t="s">
        <v>26</v>
      </c>
      <c r="E46" s="13">
        <v>35</v>
      </c>
      <c r="F46" s="13">
        <v>51</v>
      </c>
      <c r="G46" s="13">
        <v>52</v>
      </c>
      <c r="H46" s="13">
        <v>44</v>
      </c>
      <c r="I46" s="13">
        <v>28</v>
      </c>
      <c r="J46" s="13">
        <v>29</v>
      </c>
      <c r="K46" s="13">
        <v>35</v>
      </c>
      <c r="L46" s="13">
        <v>31</v>
      </c>
      <c r="M46" s="13">
        <v>30</v>
      </c>
      <c r="N46" s="13">
        <v>31</v>
      </c>
      <c r="O46" s="13">
        <v>38</v>
      </c>
      <c r="P46" s="13">
        <v>40</v>
      </c>
      <c r="Q46" s="13">
        <v>63</v>
      </c>
      <c r="R46" s="13">
        <v>72</v>
      </c>
      <c r="S46" s="13">
        <v>76</v>
      </c>
      <c r="T46" s="13">
        <v>46</v>
      </c>
      <c r="U46" s="13">
        <v>35</v>
      </c>
    </row>
    <row r="47" spans="1:21">
      <c r="C47" t="s">
        <v>27</v>
      </c>
      <c r="D47" s="13">
        <v>91</v>
      </c>
      <c r="E47" s="13">
        <v>28</v>
      </c>
      <c r="F47" s="13">
        <v>20</v>
      </c>
      <c r="G47" s="13">
        <v>4</v>
      </c>
      <c r="I47" s="13">
        <v>4</v>
      </c>
      <c r="J47" s="13">
        <v>5</v>
      </c>
      <c r="K47" s="13">
        <v>6</v>
      </c>
      <c r="M47" s="13">
        <v>4</v>
      </c>
      <c r="N47" s="13">
        <v>7</v>
      </c>
      <c r="O47" s="13">
        <v>7</v>
      </c>
      <c r="P47" s="13">
        <v>6</v>
      </c>
    </row>
    <row r="48" spans="1:21">
      <c r="C48" t="s">
        <v>28</v>
      </c>
      <c r="D48" s="13">
        <v>89</v>
      </c>
      <c r="J48" s="13">
        <v>4</v>
      </c>
      <c r="L48" s="13">
        <v>4</v>
      </c>
      <c r="M48" s="13">
        <v>5</v>
      </c>
      <c r="N48" s="13">
        <v>6</v>
      </c>
      <c r="P48" s="13">
        <v>4</v>
      </c>
      <c r="Q48" s="13">
        <v>7</v>
      </c>
      <c r="R48" s="13">
        <v>7</v>
      </c>
      <c r="S48" s="13">
        <v>6</v>
      </c>
      <c r="T48" s="13">
        <v>30</v>
      </c>
      <c r="U48" s="13">
        <v>16</v>
      </c>
    </row>
    <row r="49" spans="1:21">
      <c r="C49" t="s">
        <v>29</v>
      </c>
      <c r="D49" s="13">
        <v>43277.190999999999</v>
      </c>
      <c r="J49" s="13">
        <v>43.24</v>
      </c>
      <c r="L49" s="13">
        <v>43.3</v>
      </c>
      <c r="M49" s="13">
        <v>43.28</v>
      </c>
      <c r="N49" s="13">
        <v>43.29</v>
      </c>
      <c r="P49" s="13">
        <v>43.27</v>
      </c>
      <c r="Q49" s="13">
        <v>43.13</v>
      </c>
      <c r="R49" s="13">
        <v>43.18</v>
      </c>
      <c r="S49" s="13">
        <v>43.2</v>
      </c>
      <c r="T49" s="13">
        <v>43.22</v>
      </c>
      <c r="U49" s="13">
        <v>43.52</v>
      </c>
    </row>
    <row r="50" spans="1:21">
      <c r="C50" t="s">
        <v>30</v>
      </c>
      <c r="D50" s="13">
        <v>3851.67</v>
      </c>
      <c r="J50" s="13">
        <v>172.96</v>
      </c>
      <c r="L50" s="13">
        <v>173.2</v>
      </c>
      <c r="M50" s="13">
        <v>216.4</v>
      </c>
      <c r="N50" s="13">
        <v>259.74</v>
      </c>
      <c r="P50" s="13">
        <v>173.08</v>
      </c>
      <c r="Q50" s="13">
        <v>301.91000000000003</v>
      </c>
      <c r="R50" s="13">
        <v>302.26</v>
      </c>
      <c r="S50" s="13">
        <v>259.2</v>
      </c>
      <c r="T50" s="13">
        <v>1296.5999999999999</v>
      </c>
      <c r="U50" s="13">
        <v>696.32</v>
      </c>
    </row>
    <row r="51" spans="1:21">
      <c r="C51" t="s">
        <v>31</v>
      </c>
      <c r="D51" s="13">
        <v>0.83699999999999997</v>
      </c>
      <c r="J51" s="13">
        <v>0.5</v>
      </c>
      <c r="L51" s="13">
        <v>0.6</v>
      </c>
      <c r="M51" s="13">
        <v>0.6</v>
      </c>
      <c r="N51" s="13">
        <v>1</v>
      </c>
      <c r="P51" s="13">
        <v>3.2</v>
      </c>
      <c r="Q51" s="13">
        <v>3</v>
      </c>
      <c r="R51" s="13">
        <v>1</v>
      </c>
      <c r="S51" s="13">
        <v>0.6</v>
      </c>
      <c r="T51" s="13">
        <v>0.4</v>
      </c>
      <c r="U51" s="13">
        <v>0.3</v>
      </c>
    </row>
    <row r="52" spans="1:21">
      <c r="A52">
        <v>14030110000</v>
      </c>
      <c r="B52" t="s">
        <v>48</v>
      </c>
      <c r="C52" t="s">
        <v>26</v>
      </c>
      <c r="E52" s="13">
        <v>9</v>
      </c>
      <c r="F52" s="13">
        <v>9</v>
      </c>
      <c r="G52" s="13">
        <v>11</v>
      </c>
      <c r="H52" s="13">
        <v>11</v>
      </c>
      <c r="I52" s="13">
        <v>11</v>
      </c>
      <c r="J52" s="13">
        <v>11</v>
      </c>
      <c r="K52" s="13">
        <v>12</v>
      </c>
      <c r="L52" s="13">
        <v>13</v>
      </c>
      <c r="M52" s="13">
        <v>13</v>
      </c>
      <c r="N52" s="13">
        <v>12</v>
      </c>
      <c r="O52" s="13">
        <v>11</v>
      </c>
      <c r="P52" s="13">
        <v>9</v>
      </c>
      <c r="Q52" s="13">
        <v>9</v>
      </c>
      <c r="R52" s="13">
        <v>10</v>
      </c>
      <c r="S52" s="13">
        <v>11</v>
      </c>
      <c r="T52" s="13">
        <v>12</v>
      </c>
      <c r="U52" s="13">
        <v>12</v>
      </c>
    </row>
    <row r="53" spans="1:21">
      <c r="C53" t="s">
        <v>27</v>
      </c>
      <c r="D53" s="13">
        <v>29</v>
      </c>
      <c r="E53" s="13">
        <v>2</v>
      </c>
      <c r="F53" s="13">
        <v>2</v>
      </c>
      <c r="G53" s="13">
        <v>3</v>
      </c>
      <c r="H53" s="13">
        <v>2</v>
      </c>
      <c r="I53" s="13">
        <v>2</v>
      </c>
      <c r="J53" s="13">
        <v>3</v>
      </c>
      <c r="K53" s="13">
        <v>3</v>
      </c>
      <c r="L53" s="13">
        <v>3</v>
      </c>
      <c r="M53" s="13">
        <v>3</v>
      </c>
      <c r="N53" s="13">
        <v>2</v>
      </c>
      <c r="O53" s="13">
        <v>2</v>
      </c>
      <c r="P53" s="13">
        <v>2</v>
      </c>
    </row>
    <row r="54" spans="1:21">
      <c r="C54" t="s">
        <v>28</v>
      </c>
      <c r="D54" s="13">
        <v>31</v>
      </c>
      <c r="J54" s="13">
        <v>3</v>
      </c>
      <c r="K54" s="13">
        <v>2</v>
      </c>
      <c r="L54" s="13">
        <v>2</v>
      </c>
      <c r="M54" s="13">
        <v>3</v>
      </c>
      <c r="N54" s="13">
        <v>3</v>
      </c>
      <c r="O54" s="13">
        <v>3</v>
      </c>
      <c r="P54" s="13">
        <v>4</v>
      </c>
      <c r="Q54" s="13">
        <v>2</v>
      </c>
      <c r="R54" s="13">
        <v>2</v>
      </c>
      <c r="S54" s="13">
        <v>2</v>
      </c>
      <c r="T54" s="13">
        <v>2</v>
      </c>
      <c r="U54" s="13">
        <v>3</v>
      </c>
    </row>
    <row r="55" spans="1:21">
      <c r="C55" t="s">
        <v>29</v>
      </c>
      <c r="D55" s="13">
        <v>18747.353999999999</v>
      </c>
      <c r="J55" s="13">
        <v>18.68</v>
      </c>
      <c r="K55" s="13">
        <v>18.559999999999999</v>
      </c>
      <c r="L55" s="13">
        <v>18.739999999999998</v>
      </c>
      <c r="M55" s="13">
        <v>18.760000000000002</v>
      </c>
      <c r="N55" s="13">
        <v>18.690000000000001</v>
      </c>
      <c r="O55" s="13">
        <v>18.600000000000001</v>
      </c>
      <c r="P55" s="13">
        <v>18.7</v>
      </c>
      <c r="Q55" s="13">
        <v>18.97</v>
      </c>
      <c r="R55" s="13">
        <v>18.98</v>
      </c>
      <c r="S55" s="13">
        <v>18.989999999999998</v>
      </c>
      <c r="T55" s="13">
        <v>18.995000000000001</v>
      </c>
      <c r="U55" s="13">
        <v>18.57</v>
      </c>
    </row>
    <row r="56" spans="1:21">
      <c r="C56" t="s">
        <v>30</v>
      </c>
      <c r="D56" s="13">
        <v>581.16800000000001</v>
      </c>
      <c r="J56" s="13">
        <v>56.04</v>
      </c>
      <c r="K56" s="13">
        <v>37.119999999999997</v>
      </c>
      <c r="L56" s="13">
        <v>37.478999999999999</v>
      </c>
      <c r="M56" s="13">
        <v>56.28</v>
      </c>
      <c r="N56" s="13">
        <v>56.07</v>
      </c>
      <c r="O56" s="13">
        <v>55.8</v>
      </c>
      <c r="P56" s="13">
        <v>74.8</v>
      </c>
      <c r="Q56" s="13">
        <v>37.94</v>
      </c>
      <c r="R56" s="13">
        <v>37.96</v>
      </c>
      <c r="S56" s="13">
        <v>37.978999999999999</v>
      </c>
      <c r="T56" s="13">
        <v>37.99</v>
      </c>
      <c r="U56" s="13">
        <v>55.71</v>
      </c>
    </row>
    <row r="57" spans="1:21">
      <c r="C57" t="s">
        <v>31</v>
      </c>
      <c r="D57" s="13">
        <v>1.097</v>
      </c>
      <c r="J57" s="13">
        <v>0.9</v>
      </c>
      <c r="K57" s="13">
        <v>0.9</v>
      </c>
      <c r="L57" s="13">
        <v>0.8</v>
      </c>
      <c r="M57" s="13">
        <v>1</v>
      </c>
      <c r="N57" s="13">
        <v>1.2</v>
      </c>
      <c r="O57" s="13">
        <v>1.2</v>
      </c>
      <c r="P57" s="13">
        <v>1.3</v>
      </c>
      <c r="Q57" s="13">
        <v>1.2</v>
      </c>
      <c r="R57" s="13">
        <v>1.2</v>
      </c>
      <c r="S57" s="13">
        <v>1.1000000000000001</v>
      </c>
      <c r="T57" s="13">
        <v>1.1000000000000001</v>
      </c>
      <c r="U57" s="13">
        <v>1.1000000000000001</v>
      </c>
    </row>
    <row r="58" spans="1:21">
      <c r="A58">
        <v>14030370000</v>
      </c>
      <c r="B58" t="s">
        <v>56</v>
      </c>
      <c r="C58" t="s">
        <v>26</v>
      </c>
      <c r="E58" s="13">
        <v>4</v>
      </c>
      <c r="F58" s="13">
        <v>9</v>
      </c>
      <c r="G58" s="13">
        <v>9</v>
      </c>
      <c r="H58" s="13">
        <v>9</v>
      </c>
      <c r="I58" s="13">
        <v>3</v>
      </c>
      <c r="J58" s="13">
        <v>0</v>
      </c>
      <c r="K58" s="13">
        <v>3</v>
      </c>
      <c r="L58" s="13">
        <v>3</v>
      </c>
      <c r="M58" s="13">
        <v>3</v>
      </c>
      <c r="N58" s="13">
        <v>0</v>
      </c>
      <c r="P58" s="13">
        <v>5</v>
      </c>
      <c r="Q58" s="13">
        <v>10</v>
      </c>
      <c r="R58" s="13">
        <v>13</v>
      </c>
      <c r="S58" s="13">
        <v>13</v>
      </c>
      <c r="T58" s="13">
        <v>8</v>
      </c>
      <c r="U58" s="13">
        <v>5</v>
      </c>
    </row>
    <row r="59" spans="1:21">
      <c r="C59" t="s">
        <v>27</v>
      </c>
      <c r="D59" s="13">
        <v>17</v>
      </c>
      <c r="E59" s="13">
        <v>4</v>
      </c>
      <c r="F59" s="13">
        <v>5</v>
      </c>
      <c r="K59" s="13">
        <v>3</v>
      </c>
      <c r="P59" s="13">
        <v>5</v>
      </c>
    </row>
    <row r="60" spans="1:21">
      <c r="C60" t="s">
        <v>28</v>
      </c>
      <c r="D60" s="13">
        <v>19</v>
      </c>
      <c r="J60" s="13">
        <v>3</v>
      </c>
      <c r="N60" s="13">
        <v>3</v>
      </c>
      <c r="S60" s="13">
        <v>5</v>
      </c>
      <c r="T60" s="13">
        <v>5</v>
      </c>
      <c r="U60" s="13">
        <v>3</v>
      </c>
    </row>
    <row r="61" spans="1:21">
      <c r="C61" t="s">
        <v>29</v>
      </c>
      <c r="D61" s="13">
        <v>10415.263000000001</v>
      </c>
      <c r="J61" s="13">
        <v>10.266999999999999</v>
      </c>
      <c r="N61" s="13">
        <v>10.32</v>
      </c>
      <c r="S61" s="13">
        <v>10.62</v>
      </c>
      <c r="T61" s="13">
        <v>10.38</v>
      </c>
      <c r="U61" s="13">
        <v>10.377000000000001</v>
      </c>
    </row>
    <row r="62" spans="1:21">
      <c r="C62" t="s">
        <v>30</v>
      </c>
      <c r="D62" s="13">
        <v>197.89</v>
      </c>
      <c r="J62" s="13">
        <v>30.8</v>
      </c>
      <c r="N62" s="13">
        <v>30.96</v>
      </c>
      <c r="S62" s="13">
        <v>53.1</v>
      </c>
      <c r="T62" s="13">
        <v>51.9</v>
      </c>
      <c r="U62" s="13">
        <v>31.13</v>
      </c>
    </row>
    <row r="63" spans="1:21">
      <c r="C63" t="s">
        <v>31</v>
      </c>
      <c r="D63" s="13">
        <v>2.0790000000000002</v>
      </c>
      <c r="J63" s="13">
        <v>1.8</v>
      </c>
      <c r="N63" s="13">
        <v>2.2000000000000002</v>
      </c>
      <c r="S63" s="13">
        <v>2</v>
      </c>
      <c r="T63" s="13">
        <v>2</v>
      </c>
      <c r="U63" s="13">
        <v>2.5</v>
      </c>
    </row>
    <row r="64" spans="1:21">
      <c r="A64">
        <v>14030150000</v>
      </c>
      <c r="B64" t="s">
        <v>58</v>
      </c>
      <c r="C64" t="s">
        <v>26</v>
      </c>
      <c r="E64" s="13">
        <v>8</v>
      </c>
      <c r="F64" s="13">
        <v>7</v>
      </c>
      <c r="G64" s="13">
        <v>7</v>
      </c>
      <c r="H64" s="13">
        <v>8</v>
      </c>
      <c r="I64" s="13">
        <v>8</v>
      </c>
      <c r="J64" s="13">
        <v>7</v>
      </c>
      <c r="K64" s="13">
        <v>6</v>
      </c>
      <c r="L64" s="13">
        <v>7</v>
      </c>
      <c r="M64" s="13">
        <v>7</v>
      </c>
      <c r="N64" s="13">
        <v>6</v>
      </c>
      <c r="O64" s="13">
        <v>3</v>
      </c>
      <c r="P64" s="13">
        <v>2</v>
      </c>
      <c r="Q64" s="13">
        <v>3</v>
      </c>
      <c r="R64" s="13">
        <v>5</v>
      </c>
      <c r="S64" s="13">
        <v>7</v>
      </c>
      <c r="T64" s="13">
        <v>7</v>
      </c>
      <c r="U64" s="13">
        <v>7</v>
      </c>
    </row>
    <row r="65" spans="1:21">
      <c r="C65" t="s">
        <v>27</v>
      </c>
      <c r="D65" s="13">
        <v>23</v>
      </c>
      <c r="E65" s="13">
        <v>2</v>
      </c>
      <c r="F65" s="13">
        <v>2</v>
      </c>
      <c r="G65" s="13">
        <v>3</v>
      </c>
      <c r="H65" s="13">
        <v>3</v>
      </c>
      <c r="I65" s="13">
        <v>2</v>
      </c>
      <c r="J65" s="13">
        <v>2</v>
      </c>
      <c r="K65" s="13">
        <v>2</v>
      </c>
      <c r="L65" s="13">
        <v>3</v>
      </c>
      <c r="M65" s="13">
        <v>2</v>
      </c>
      <c r="N65" s="13">
        <v>1</v>
      </c>
      <c r="P65" s="13">
        <v>1</v>
      </c>
    </row>
    <row r="66" spans="1:21">
      <c r="C66" t="s">
        <v>28</v>
      </c>
      <c r="D66" s="13">
        <v>21</v>
      </c>
      <c r="J66" s="13">
        <v>3</v>
      </c>
      <c r="K66" s="13">
        <v>3</v>
      </c>
      <c r="L66" s="13">
        <v>2</v>
      </c>
      <c r="M66" s="13">
        <v>2</v>
      </c>
      <c r="N66" s="13">
        <v>2</v>
      </c>
      <c r="O66" s="13">
        <v>3</v>
      </c>
      <c r="P66" s="13">
        <v>2</v>
      </c>
      <c r="Q66" s="13">
        <v>1</v>
      </c>
      <c r="S66" s="13">
        <v>1</v>
      </c>
      <c r="U66" s="13">
        <v>2</v>
      </c>
    </row>
    <row r="67" spans="1:21">
      <c r="C67" t="s">
        <v>29</v>
      </c>
      <c r="D67" s="13">
        <v>16838.475999999999</v>
      </c>
      <c r="J67" s="13">
        <v>16.850000000000001</v>
      </c>
      <c r="K67" s="13">
        <v>16.87</v>
      </c>
      <c r="L67" s="13">
        <v>16.829999999999998</v>
      </c>
      <c r="M67" s="13">
        <v>16.87</v>
      </c>
      <c r="N67" s="13">
        <v>16.829999999999998</v>
      </c>
      <c r="O67" s="13">
        <v>16.809999999999999</v>
      </c>
      <c r="P67" s="13">
        <v>16.82</v>
      </c>
      <c r="Q67" s="13">
        <v>16.809999999999999</v>
      </c>
      <c r="S67" s="13">
        <v>16.84</v>
      </c>
      <c r="U67" s="13">
        <v>16.835000000000001</v>
      </c>
    </row>
    <row r="68" spans="1:21">
      <c r="C68" t="s">
        <v>30</v>
      </c>
      <c r="D68" s="13">
        <v>353.608</v>
      </c>
      <c r="J68" s="13">
        <v>50.55</v>
      </c>
      <c r="K68" s="13">
        <v>50.61</v>
      </c>
      <c r="L68" s="13">
        <v>33.658999999999999</v>
      </c>
      <c r="M68" s="13">
        <v>33.74</v>
      </c>
      <c r="N68" s="13">
        <v>33.658999999999999</v>
      </c>
      <c r="O68" s="13">
        <v>50.43</v>
      </c>
      <c r="P68" s="13">
        <v>33.64</v>
      </c>
      <c r="Q68" s="13">
        <v>16.809999999999999</v>
      </c>
      <c r="S68" s="13">
        <v>16.84</v>
      </c>
      <c r="U68" s="13">
        <v>33.67</v>
      </c>
    </row>
    <row r="69" spans="1:21">
      <c r="C69" t="s">
        <v>31</v>
      </c>
      <c r="D69" s="13">
        <v>0.995</v>
      </c>
      <c r="J69" s="13">
        <v>0.9</v>
      </c>
      <c r="K69" s="13">
        <v>0.9</v>
      </c>
      <c r="L69" s="13">
        <v>0.9</v>
      </c>
      <c r="M69" s="13">
        <v>1</v>
      </c>
      <c r="N69" s="13">
        <v>1</v>
      </c>
      <c r="O69" s="13">
        <v>1</v>
      </c>
      <c r="P69" s="13">
        <v>1</v>
      </c>
      <c r="Q69" s="13">
        <v>1.1000000000000001</v>
      </c>
      <c r="S69" s="13">
        <v>1.2</v>
      </c>
      <c r="U69" s="13">
        <v>1.2</v>
      </c>
    </row>
    <row r="70" spans="1:21">
      <c r="A70">
        <v>14010080000</v>
      </c>
      <c r="B70" t="s">
        <v>60</v>
      </c>
      <c r="C70" t="s">
        <v>26</v>
      </c>
      <c r="E70" s="13">
        <v>6</v>
      </c>
      <c r="F70" s="13">
        <v>19</v>
      </c>
      <c r="G70" s="13">
        <v>19</v>
      </c>
      <c r="H70" s="13">
        <v>19</v>
      </c>
      <c r="I70" s="13">
        <v>19</v>
      </c>
      <c r="J70" s="13">
        <v>19</v>
      </c>
      <c r="K70" s="13">
        <v>19</v>
      </c>
      <c r="L70" s="13">
        <v>19</v>
      </c>
      <c r="M70" s="13">
        <v>13</v>
      </c>
      <c r="N70" s="13">
        <v>0</v>
      </c>
      <c r="Q70" s="13">
        <v>7</v>
      </c>
      <c r="R70" s="13">
        <v>14</v>
      </c>
      <c r="S70" s="13">
        <v>14</v>
      </c>
      <c r="T70" s="13">
        <v>14</v>
      </c>
      <c r="U70" s="13">
        <v>14</v>
      </c>
    </row>
    <row r="71" spans="1:21">
      <c r="C71" t="s">
        <v>27</v>
      </c>
      <c r="D71" s="13">
        <v>19</v>
      </c>
      <c r="E71" s="13">
        <v>6</v>
      </c>
      <c r="F71" s="13">
        <v>13</v>
      </c>
    </row>
    <row r="72" spans="1:21">
      <c r="C72" t="s">
        <v>28</v>
      </c>
      <c r="D72" s="13">
        <v>19</v>
      </c>
      <c r="M72" s="13">
        <v>6</v>
      </c>
      <c r="N72" s="13">
        <v>13</v>
      </c>
    </row>
    <row r="73" spans="1:21">
      <c r="C73" t="s">
        <v>29</v>
      </c>
      <c r="D73" s="13">
        <v>3721.578</v>
      </c>
      <c r="M73" s="13">
        <v>3.4</v>
      </c>
      <c r="N73" s="13">
        <v>3.87</v>
      </c>
    </row>
    <row r="74" spans="1:21">
      <c r="C74" t="s">
        <v>30</v>
      </c>
      <c r="D74" s="13">
        <v>70.709999999999994</v>
      </c>
      <c r="M74" s="13">
        <v>20.399999999999999</v>
      </c>
      <c r="N74" s="13">
        <v>50.31</v>
      </c>
    </row>
    <row r="75" spans="1:21">
      <c r="C75" t="s">
        <v>31</v>
      </c>
      <c r="D75" s="13">
        <v>4.8559999999999999</v>
      </c>
      <c r="M75" s="13">
        <v>4.5</v>
      </c>
      <c r="N75" s="13">
        <v>5</v>
      </c>
    </row>
    <row r="76" spans="1:21">
      <c r="A76">
        <v>14050060000</v>
      </c>
      <c r="B76" t="s">
        <v>61</v>
      </c>
      <c r="C76" t="s">
        <v>26</v>
      </c>
      <c r="E76" s="13">
        <v>22</v>
      </c>
      <c r="F76" s="13">
        <v>25</v>
      </c>
      <c r="G76" s="13">
        <v>29</v>
      </c>
      <c r="H76" s="13">
        <v>31</v>
      </c>
      <c r="I76" s="13">
        <v>30</v>
      </c>
      <c r="J76" s="13">
        <v>29</v>
      </c>
      <c r="K76" s="13">
        <v>27</v>
      </c>
      <c r="L76" s="13">
        <v>21</v>
      </c>
      <c r="M76" s="13">
        <v>17</v>
      </c>
      <c r="N76" s="13">
        <v>12</v>
      </c>
      <c r="O76" s="13">
        <v>10</v>
      </c>
      <c r="P76" s="13">
        <v>5</v>
      </c>
      <c r="Q76" s="13">
        <v>5</v>
      </c>
      <c r="R76" s="13">
        <v>13</v>
      </c>
      <c r="S76" s="13">
        <v>21</v>
      </c>
      <c r="T76" s="13">
        <v>24</v>
      </c>
      <c r="U76" s="13">
        <v>23</v>
      </c>
    </row>
    <row r="77" spans="1:21">
      <c r="C77" t="s">
        <v>27</v>
      </c>
      <c r="D77" s="13">
        <v>49</v>
      </c>
      <c r="E77" s="13">
        <v>6</v>
      </c>
      <c r="F77" s="13">
        <v>7</v>
      </c>
      <c r="G77" s="13">
        <v>7</v>
      </c>
      <c r="H77" s="13">
        <v>7</v>
      </c>
      <c r="I77" s="13">
        <v>6</v>
      </c>
      <c r="J77" s="13">
        <v>6</v>
      </c>
      <c r="K77" s="13">
        <v>5</v>
      </c>
      <c r="M77" s="13">
        <v>2</v>
      </c>
      <c r="O77" s="13">
        <v>3</v>
      </c>
    </row>
    <row r="78" spans="1:21">
      <c r="C78" t="s">
        <v>28</v>
      </c>
      <c r="D78" s="13">
        <v>54</v>
      </c>
      <c r="J78" s="13">
        <v>7</v>
      </c>
      <c r="K78" s="13">
        <v>7</v>
      </c>
      <c r="L78" s="13">
        <v>6</v>
      </c>
      <c r="M78" s="13">
        <v>6</v>
      </c>
      <c r="N78" s="13">
        <v>5</v>
      </c>
      <c r="O78" s="13">
        <v>5</v>
      </c>
      <c r="P78" s="13">
        <v>5</v>
      </c>
      <c r="T78" s="13">
        <v>5</v>
      </c>
      <c r="U78" s="13">
        <v>8</v>
      </c>
    </row>
    <row r="79" spans="1:21">
      <c r="C79" t="s">
        <v>29</v>
      </c>
      <c r="D79" s="13">
        <v>78139.813999999998</v>
      </c>
      <c r="J79" s="13">
        <v>78.260000000000005</v>
      </c>
      <c r="K79" s="13">
        <v>78.27</v>
      </c>
      <c r="L79" s="13">
        <v>78.290000000000006</v>
      </c>
      <c r="M79" s="13">
        <v>78.209999999999994</v>
      </c>
      <c r="N79" s="13">
        <v>78.180000000000007</v>
      </c>
      <c r="O79" s="13">
        <v>77</v>
      </c>
      <c r="P79" s="13">
        <v>78.14</v>
      </c>
      <c r="T79" s="13">
        <v>78.319999999999993</v>
      </c>
      <c r="U79" s="13">
        <v>78.33</v>
      </c>
    </row>
    <row r="80" spans="1:21">
      <c r="C80" t="s">
        <v>30</v>
      </c>
      <c r="D80" s="13">
        <v>4219.55</v>
      </c>
      <c r="J80" s="13">
        <v>547.82000000000005</v>
      </c>
      <c r="K80" s="13">
        <v>547.89</v>
      </c>
      <c r="L80" s="13">
        <v>469.74</v>
      </c>
      <c r="M80" s="13">
        <v>469.26</v>
      </c>
      <c r="N80" s="13">
        <v>390.9</v>
      </c>
      <c r="O80" s="13">
        <v>385</v>
      </c>
      <c r="P80" s="13">
        <v>390.7</v>
      </c>
      <c r="T80" s="13">
        <v>391.6</v>
      </c>
      <c r="U80" s="13">
        <v>626.64</v>
      </c>
    </row>
    <row r="81" spans="1:21">
      <c r="C81" t="s">
        <v>31</v>
      </c>
      <c r="D81" s="13">
        <v>0.13200000000000001</v>
      </c>
      <c r="J81" s="13">
        <v>0.13</v>
      </c>
      <c r="K81" s="13">
        <v>0.13</v>
      </c>
      <c r="L81" s="13">
        <v>0.13</v>
      </c>
      <c r="M81" s="13">
        <v>0.13</v>
      </c>
      <c r="N81" s="13">
        <v>0.13</v>
      </c>
      <c r="O81" s="13">
        <v>0.13</v>
      </c>
      <c r="P81" s="13">
        <v>0.13</v>
      </c>
      <c r="T81" s="13">
        <v>0.14000000000000001</v>
      </c>
      <c r="U81" s="13">
        <v>0.14000000000000001</v>
      </c>
    </row>
    <row r="82" spans="1:21">
      <c r="A82">
        <v>14030170000</v>
      </c>
      <c r="B82" t="s">
        <v>68</v>
      </c>
      <c r="C82" t="s">
        <v>26</v>
      </c>
      <c r="E82" s="13">
        <v>6</v>
      </c>
      <c r="F82" s="13">
        <v>6</v>
      </c>
      <c r="G82" s="13">
        <v>6</v>
      </c>
      <c r="H82" s="13">
        <v>6</v>
      </c>
      <c r="I82" s="13">
        <v>5</v>
      </c>
      <c r="J82" s="13">
        <v>6</v>
      </c>
      <c r="K82" s="13">
        <v>7</v>
      </c>
      <c r="L82" s="13">
        <v>7</v>
      </c>
      <c r="M82" s="13">
        <v>7</v>
      </c>
      <c r="N82" s="13">
        <v>6</v>
      </c>
      <c r="O82" s="13">
        <v>5</v>
      </c>
      <c r="P82" s="13">
        <v>5</v>
      </c>
      <c r="Q82" s="13">
        <v>5</v>
      </c>
      <c r="R82" s="13">
        <v>5</v>
      </c>
      <c r="S82" s="13">
        <v>5</v>
      </c>
      <c r="T82" s="13">
        <v>5</v>
      </c>
      <c r="U82" s="13">
        <v>4</v>
      </c>
    </row>
    <row r="83" spans="1:21">
      <c r="C83" t="s">
        <v>27</v>
      </c>
      <c r="D83" s="13">
        <v>18</v>
      </c>
      <c r="E83" s="13">
        <v>2</v>
      </c>
      <c r="F83" s="13">
        <v>2</v>
      </c>
      <c r="G83" s="13">
        <v>2</v>
      </c>
      <c r="I83" s="13">
        <v>1</v>
      </c>
      <c r="J83" s="13">
        <v>2</v>
      </c>
      <c r="K83" s="13">
        <v>2</v>
      </c>
      <c r="L83" s="13">
        <v>2</v>
      </c>
      <c r="M83" s="13">
        <v>2</v>
      </c>
      <c r="N83" s="13">
        <v>1</v>
      </c>
      <c r="P83" s="13">
        <v>2</v>
      </c>
    </row>
    <row r="84" spans="1:21">
      <c r="C84" t="s">
        <v>28</v>
      </c>
      <c r="D84" s="13">
        <v>19</v>
      </c>
      <c r="J84" s="13">
        <v>1</v>
      </c>
      <c r="K84" s="13">
        <v>1</v>
      </c>
      <c r="L84" s="13">
        <v>2</v>
      </c>
      <c r="M84" s="13">
        <v>2</v>
      </c>
      <c r="N84" s="13">
        <v>2</v>
      </c>
      <c r="O84" s="13">
        <v>1</v>
      </c>
      <c r="P84" s="13">
        <v>2</v>
      </c>
      <c r="Q84" s="13">
        <v>1</v>
      </c>
      <c r="R84" s="13">
        <v>2</v>
      </c>
      <c r="S84" s="13">
        <v>2</v>
      </c>
      <c r="T84" s="13">
        <v>2</v>
      </c>
      <c r="U84" s="13">
        <v>1</v>
      </c>
    </row>
    <row r="85" spans="1:21">
      <c r="C85" t="s">
        <v>29</v>
      </c>
      <c r="D85" s="13">
        <v>12717.894</v>
      </c>
      <c r="J85" s="13">
        <v>12.7</v>
      </c>
      <c r="K85" s="13">
        <v>12.87</v>
      </c>
      <c r="L85" s="13">
        <v>12.73</v>
      </c>
      <c r="M85" s="13">
        <v>12.72</v>
      </c>
      <c r="N85" s="13">
        <v>12.705</v>
      </c>
      <c r="O85" s="13">
        <v>12.71</v>
      </c>
      <c r="P85" s="13">
        <v>12.65</v>
      </c>
      <c r="Q85" s="13">
        <v>11.98</v>
      </c>
      <c r="R85" s="13">
        <v>12.715</v>
      </c>
      <c r="S85" s="13">
        <v>12.78</v>
      </c>
      <c r="T85" s="13">
        <v>12.79</v>
      </c>
      <c r="U85" s="13">
        <v>13.2</v>
      </c>
    </row>
    <row r="86" spans="1:21">
      <c r="C86" t="s">
        <v>30</v>
      </c>
      <c r="D86" s="13">
        <v>241.64</v>
      </c>
      <c r="J86" s="13">
        <v>12.7</v>
      </c>
      <c r="K86" s="13">
        <v>12.87</v>
      </c>
      <c r="L86" s="13">
        <v>25.46</v>
      </c>
      <c r="M86" s="13">
        <v>25.44</v>
      </c>
      <c r="N86" s="13">
        <v>25.41</v>
      </c>
      <c r="O86" s="13">
        <v>12.71</v>
      </c>
      <c r="P86" s="13">
        <v>25.3</v>
      </c>
      <c r="Q86" s="13">
        <v>11.98</v>
      </c>
      <c r="R86" s="13">
        <v>25.43</v>
      </c>
      <c r="S86" s="13">
        <v>25.56</v>
      </c>
      <c r="T86" s="13">
        <v>25.58</v>
      </c>
      <c r="U86" s="13">
        <v>13.2</v>
      </c>
    </row>
    <row r="87" spans="1:21">
      <c r="C87" t="s">
        <v>31</v>
      </c>
      <c r="D87" s="13">
        <v>0.96799999999999997</v>
      </c>
      <c r="J87" s="13">
        <v>0.8</v>
      </c>
      <c r="K87" s="13">
        <v>0.8</v>
      </c>
      <c r="L87" s="13">
        <v>0.9</v>
      </c>
      <c r="M87" s="13">
        <v>0.9</v>
      </c>
      <c r="N87" s="13">
        <v>1</v>
      </c>
      <c r="O87" s="13">
        <v>1</v>
      </c>
      <c r="P87" s="13">
        <v>1.1000000000000001</v>
      </c>
      <c r="Q87" s="13">
        <v>1</v>
      </c>
      <c r="R87" s="13">
        <v>1</v>
      </c>
      <c r="S87" s="13">
        <v>1</v>
      </c>
      <c r="T87" s="13">
        <v>1</v>
      </c>
      <c r="U87" s="13">
        <v>1</v>
      </c>
    </row>
    <row r="88" spans="1:21">
      <c r="A88">
        <v>14040090000</v>
      </c>
      <c r="B88" t="s">
        <v>73</v>
      </c>
      <c r="C88" t="s">
        <v>26</v>
      </c>
      <c r="E88" s="13">
        <v>19</v>
      </c>
      <c r="F88" s="13">
        <v>31</v>
      </c>
      <c r="G88" s="13">
        <v>28</v>
      </c>
      <c r="H88" s="13">
        <v>15</v>
      </c>
      <c r="I88" s="13">
        <v>0</v>
      </c>
      <c r="J88" s="13">
        <v>4</v>
      </c>
      <c r="K88" s="13">
        <v>16</v>
      </c>
      <c r="L88" s="13">
        <v>20</v>
      </c>
      <c r="M88" s="13">
        <v>20</v>
      </c>
      <c r="N88" s="13">
        <v>8</v>
      </c>
      <c r="O88" s="13">
        <v>7</v>
      </c>
      <c r="P88" s="13">
        <v>7</v>
      </c>
      <c r="Q88" s="13">
        <v>17</v>
      </c>
      <c r="R88" s="13">
        <v>29</v>
      </c>
      <c r="S88" s="13">
        <v>30</v>
      </c>
      <c r="T88" s="13">
        <v>20</v>
      </c>
      <c r="U88" s="13">
        <v>20</v>
      </c>
    </row>
    <row r="89" spans="1:21">
      <c r="C89" t="s">
        <v>27</v>
      </c>
      <c r="D89" s="13">
        <v>59</v>
      </c>
      <c r="E89" s="13">
        <v>13</v>
      </c>
      <c r="F89" s="13">
        <v>15</v>
      </c>
      <c r="J89" s="13">
        <v>4</v>
      </c>
      <c r="K89" s="13">
        <v>12</v>
      </c>
      <c r="L89" s="13">
        <v>4</v>
      </c>
      <c r="M89" s="13">
        <v>4</v>
      </c>
      <c r="O89" s="13">
        <v>3</v>
      </c>
      <c r="P89" s="13">
        <v>4</v>
      </c>
    </row>
    <row r="90" spans="1:21">
      <c r="C90" t="s">
        <v>28</v>
      </c>
      <c r="D90" s="13">
        <v>41</v>
      </c>
      <c r="M90" s="13">
        <v>4</v>
      </c>
      <c r="N90" s="13">
        <v>12</v>
      </c>
      <c r="O90" s="13">
        <v>4</v>
      </c>
      <c r="P90" s="13">
        <v>4</v>
      </c>
      <c r="R90" s="13">
        <v>3</v>
      </c>
      <c r="S90" s="13">
        <v>4</v>
      </c>
      <c r="T90" s="13">
        <v>10</v>
      </c>
    </row>
    <row r="91" spans="1:21">
      <c r="C91" t="s">
        <v>29</v>
      </c>
      <c r="D91" s="13">
        <v>43630.974999999999</v>
      </c>
      <c r="M91" s="13">
        <v>43.86</v>
      </c>
      <c r="N91" s="13">
        <v>43.9</v>
      </c>
      <c r="O91" s="13">
        <v>43.9</v>
      </c>
      <c r="P91" s="13">
        <v>43.895000000000003</v>
      </c>
      <c r="R91" s="13">
        <v>39.25</v>
      </c>
      <c r="S91" s="13">
        <v>44.1</v>
      </c>
      <c r="T91" s="13">
        <v>44.13</v>
      </c>
    </row>
    <row r="92" spans="1:21">
      <c r="C92" t="s">
        <v>30</v>
      </c>
      <c r="D92" s="13">
        <v>1788.87</v>
      </c>
      <c r="M92" s="13">
        <v>175.44</v>
      </c>
      <c r="N92" s="13">
        <v>526.79999999999995</v>
      </c>
      <c r="O92" s="13">
        <v>175.6</v>
      </c>
      <c r="P92" s="13">
        <v>175.58</v>
      </c>
      <c r="R92" s="13">
        <v>117.75</v>
      </c>
      <c r="S92" s="13">
        <v>176.4</v>
      </c>
      <c r="T92" s="13">
        <v>441.3</v>
      </c>
    </row>
    <row r="93" spans="1:21">
      <c r="C93" t="s">
        <v>31</v>
      </c>
      <c r="D93" s="13">
        <v>1.2470000000000001</v>
      </c>
      <c r="M93" s="13">
        <v>1.4</v>
      </c>
      <c r="N93" s="13">
        <v>1.4</v>
      </c>
      <c r="O93" s="13">
        <v>1.3</v>
      </c>
      <c r="P93" s="13">
        <v>1.3</v>
      </c>
      <c r="R93" s="13">
        <v>1.1000000000000001</v>
      </c>
      <c r="S93" s="13">
        <v>1</v>
      </c>
      <c r="T93" s="13">
        <v>1.1000000000000001</v>
      </c>
    </row>
    <row r="94" spans="1:21">
      <c r="A94">
        <v>14030190000</v>
      </c>
      <c r="B94" t="s">
        <v>78</v>
      </c>
      <c r="C94" t="s">
        <v>26</v>
      </c>
      <c r="E94" s="13">
        <v>12</v>
      </c>
      <c r="F94" s="13">
        <v>13</v>
      </c>
      <c r="G94" s="13">
        <v>13</v>
      </c>
      <c r="H94" s="13">
        <v>13</v>
      </c>
      <c r="I94" s="13">
        <v>13</v>
      </c>
      <c r="J94" s="13">
        <v>14</v>
      </c>
      <c r="K94" s="13">
        <v>15</v>
      </c>
      <c r="L94" s="13">
        <v>15</v>
      </c>
      <c r="M94" s="13">
        <v>14</v>
      </c>
      <c r="N94" s="13">
        <v>11</v>
      </c>
      <c r="O94" s="13">
        <v>10</v>
      </c>
      <c r="P94" s="13">
        <v>9</v>
      </c>
      <c r="Q94" s="13">
        <v>12</v>
      </c>
      <c r="R94" s="13">
        <v>13</v>
      </c>
      <c r="S94" s="13">
        <v>13</v>
      </c>
      <c r="T94" s="13">
        <v>13</v>
      </c>
      <c r="U94" s="13">
        <v>13</v>
      </c>
    </row>
    <row r="95" spans="1:21">
      <c r="C95" t="s">
        <v>27</v>
      </c>
      <c r="D95" s="13">
        <v>30</v>
      </c>
      <c r="E95" s="13">
        <v>2</v>
      </c>
      <c r="F95" s="13">
        <v>3</v>
      </c>
      <c r="G95" s="13">
        <v>3</v>
      </c>
      <c r="H95" s="13">
        <v>2</v>
      </c>
      <c r="I95" s="13">
        <v>3</v>
      </c>
      <c r="J95" s="13">
        <v>4</v>
      </c>
      <c r="K95" s="13">
        <v>3</v>
      </c>
      <c r="L95" s="13">
        <v>3</v>
      </c>
      <c r="M95" s="13">
        <v>3</v>
      </c>
      <c r="O95" s="13">
        <v>2</v>
      </c>
      <c r="P95" s="13">
        <v>2</v>
      </c>
    </row>
    <row r="96" spans="1:21">
      <c r="C96" t="s">
        <v>28</v>
      </c>
      <c r="D96" s="13">
        <v>31</v>
      </c>
      <c r="J96" s="13">
        <v>3</v>
      </c>
      <c r="K96" s="13">
        <v>2</v>
      </c>
      <c r="L96" s="13">
        <v>3</v>
      </c>
      <c r="M96" s="13">
        <v>4</v>
      </c>
      <c r="N96" s="13">
        <v>3</v>
      </c>
      <c r="O96" s="13">
        <v>3</v>
      </c>
      <c r="P96" s="13">
        <v>3</v>
      </c>
      <c r="R96" s="13">
        <v>2</v>
      </c>
      <c r="S96" s="13">
        <v>2</v>
      </c>
      <c r="T96" s="13">
        <v>3</v>
      </c>
      <c r="U96" s="13">
        <v>3</v>
      </c>
    </row>
    <row r="97" spans="1:21">
      <c r="C97" t="s">
        <v>29</v>
      </c>
      <c r="D97" s="13">
        <v>19569.161</v>
      </c>
      <c r="J97" s="13">
        <v>19.25</v>
      </c>
      <c r="K97" s="13">
        <v>19.260000000000002</v>
      </c>
      <c r="L97" s="13">
        <v>19.7</v>
      </c>
      <c r="M97" s="13">
        <v>19.72</v>
      </c>
      <c r="N97" s="13">
        <v>19.55</v>
      </c>
      <c r="O97" s="13">
        <v>19.54</v>
      </c>
      <c r="P97" s="13">
        <v>19.53</v>
      </c>
      <c r="R97" s="13">
        <v>19.57</v>
      </c>
      <c r="S97" s="13">
        <v>19.649999999999999</v>
      </c>
      <c r="T97" s="13">
        <v>19.68</v>
      </c>
      <c r="U97" s="13">
        <v>19.684999999999999</v>
      </c>
    </row>
    <row r="98" spans="1:21">
      <c r="C98" t="s">
        <v>30</v>
      </c>
      <c r="D98" s="13">
        <v>606.64400000000001</v>
      </c>
      <c r="J98" s="13">
        <v>57.75</v>
      </c>
      <c r="K98" s="13">
        <v>38.520000000000003</v>
      </c>
      <c r="L98" s="13">
        <v>59.1</v>
      </c>
      <c r="M98" s="13">
        <v>78.88</v>
      </c>
      <c r="N98" s="13">
        <v>58.65</v>
      </c>
      <c r="O98" s="13">
        <v>58.619</v>
      </c>
      <c r="P98" s="13">
        <v>58.59</v>
      </c>
      <c r="R98" s="13">
        <v>39.14</v>
      </c>
      <c r="S98" s="13">
        <v>39.299999999999997</v>
      </c>
      <c r="T98" s="13">
        <v>59.04</v>
      </c>
      <c r="U98" s="13">
        <v>59.055</v>
      </c>
    </row>
    <row r="99" spans="1:21">
      <c r="C99" t="s">
        <v>31</v>
      </c>
      <c r="D99" s="13">
        <v>1.0740000000000001</v>
      </c>
      <c r="J99" s="13">
        <v>1</v>
      </c>
      <c r="K99" s="13">
        <v>1</v>
      </c>
      <c r="L99" s="13">
        <v>1</v>
      </c>
      <c r="M99" s="13">
        <v>1.1000000000000001</v>
      </c>
      <c r="N99" s="13">
        <v>1.1000000000000001</v>
      </c>
      <c r="O99" s="13">
        <v>1.1000000000000001</v>
      </c>
      <c r="P99" s="13">
        <v>1.1000000000000001</v>
      </c>
      <c r="R99" s="13">
        <v>1.1000000000000001</v>
      </c>
      <c r="S99" s="13">
        <v>1.1000000000000001</v>
      </c>
      <c r="T99" s="13">
        <v>1.1000000000000001</v>
      </c>
      <c r="U99" s="13">
        <v>1.1000000000000001</v>
      </c>
    </row>
    <row r="100" spans="1:21">
      <c r="A100">
        <v>14010090000</v>
      </c>
      <c r="B100" t="s">
        <v>79</v>
      </c>
      <c r="C100" t="s">
        <v>26</v>
      </c>
      <c r="E100" s="13">
        <v>2</v>
      </c>
      <c r="F100" s="13">
        <v>7</v>
      </c>
      <c r="G100" s="13">
        <v>11</v>
      </c>
      <c r="H100" s="13">
        <v>9</v>
      </c>
      <c r="I100" s="13">
        <v>9</v>
      </c>
      <c r="J100" s="13">
        <v>9</v>
      </c>
      <c r="K100" s="13">
        <v>9</v>
      </c>
      <c r="L100" s="13">
        <v>5</v>
      </c>
      <c r="M100" s="13">
        <v>5</v>
      </c>
      <c r="N100" s="13">
        <v>5</v>
      </c>
      <c r="O100" s="13">
        <v>5</v>
      </c>
      <c r="P100" s="13">
        <v>5</v>
      </c>
      <c r="Q100" s="13">
        <v>0</v>
      </c>
      <c r="R100" s="13">
        <v>5</v>
      </c>
      <c r="S100" s="13">
        <v>8</v>
      </c>
      <c r="T100" s="13">
        <v>8</v>
      </c>
      <c r="U100" s="13">
        <v>8</v>
      </c>
    </row>
    <row r="101" spans="1:21">
      <c r="C101" t="s">
        <v>27</v>
      </c>
      <c r="D101" s="13">
        <v>14</v>
      </c>
      <c r="F101" s="13">
        <v>5</v>
      </c>
      <c r="G101" s="13">
        <v>4</v>
      </c>
      <c r="L101" s="13">
        <v>5</v>
      </c>
    </row>
    <row r="102" spans="1:21">
      <c r="C102" t="s">
        <v>28</v>
      </c>
      <c r="D102" s="13">
        <v>14</v>
      </c>
      <c r="L102" s="13">
        <v>9</v>
      </c>
      <c r="Q102" s="13">
        <v>5</v>
      </c>
    </row>
    <row r="103" spans="1:21">
      <c r="C103" t="s">
        <v>29</v>
      </c>
      <c r="D103" s="13">
        <v>3974.2139999999999</v>
      </c>
      <c r="L103" s="13">
        <v>3.97</v>
      </c>
      <c r="Q103" s="13">
        <v>3.9820000000000002</v>
      </c>
    </row>
    <row r="104" spans="1:21">
      <c r="C104" t="s">
        <v>30</v>
      </c>
      <c r="D104" s="13">
        <v>55.639000000000003</v>
      </c>
      <c r="L104" s="13">
        <v>35.728999999999999</v>
      </c>
      <c r="Q104" s="13">
        <v>19.91</v>
      </c>
    </row>
    <row r="105" spans="1:21">
      <c r="C105" t="s">
        <v>31</v>
      </c>
      <c r="D105" s="13">
        <v>5.907</v>
      </c>
      <c r="L105" s="13">
        <v>5.8</v>
      </c>
      <c r="Q105" s="13">
        <v>6.1</v>
      </c>
    </row>
    <row r="106" spans="1:21">
      <c r="A106">
        <v>14030200000</v>
      </c>
      <c r="B106" t="s">
        <v>80</v>
      </c>
      <c r="C106" t="s">
        <v>26</v>
      </c>
      <c r="E106" s="13">
        <v>1</v>
      </c>
      <c r="F106" s="13">
        <v>2</v>
      </c>
      <c r="G106" s="13">
        <v>2</v>
      </c>
      <c r="H106" s="13">
        <v>2</v>
      </c>
      <c r="I106" s="13">
        <v>2</v>
      </c>
      <c r="J106" s="13">
        <v>2</v>
      </c>
      <c r="K106" s="13">
        <v>2</v>
      </c>
      <c r="L106" s="13">
        <v>2</v>
      </c>
      <c r="M106" s="13">
        <v>2</v>
      </c>
      <c r="N106" s="13">
        <v>2</v>
      </c>
      <c r="O106" s="13">
        <v>2</v>
      </c>
      <c r="P106" s="13">
        <v>1</v>
      </c>
      <c r="Q106" s="13">
        <v>0</v>
      </c>
      <c r="R106" s="13">
        <v>2</v>
      </c>
      <c r="S106" s="13">
        <v>2</v>
      </c>
      <c r="T106" s="13">
        <v>2</v>
      </c>
      <c r="U106" s="13">
        <v>2</v>
      </c>
    </row>
    <row r="107" spans="1:21">
      <c r="C107" t="s">
        <v>27</v>
      </c>
      <c r="D107" s="13">
        <v>21</v>
      </c>
      <c r="F107" s="13">
        <v>2</v>
      </c>
      <c r="G107" s="13">
        <v>2</v>
      </c>
      <c r="H107" s="13">
        <v>2</v>
      </c>
      <c r="I107" s="13">
        <v>2</v>
      </c>
      <c r="J107" s="13">
        <v>2</v>
      </c>
      <c r="K107" s="13">
        <v>2</v>
      </c>
      <c r="L107" s="13">
        <v>2</v>
      </c>
      <c r="M107" s="13">
        <v>2</v>
      </c>
      <c r="N107" s="13">
        <v>2</v>
      </c>
      <c r="O107" s="13">
        <v>2</v>
      </c>
      <c r="P107" s="13">
        <v>1</v>
      </c>
    </row>
    <row r="108" spans="1:21">
      <c r="C108" t="s">
        <v>28</v>
      </c>
      <c r="D108" s="13">
        <v>19</v>
      </c>
      <c r="J108" s="13">
        <v>2</v>
      </c>
      <c r="K108" s="13">
        <v>2</v>
      </c>
      <c r="L108" s="13">
        <v>2</v>
      </c>
      <c r="M108" s="13">
        <v>2</v>
      </c>
      <c r="N108" s="13">
        <v>2</v>
      </c>
      <c r="O108" s="13">
        <v>2</v>
      </c>
      <c r="P108" s="13">
        <v>2</v>
      </c>
      <c r="Q108" s="13">
        <v>1</v>
      </c>
      <c r="S108" s="13">
        <v>2</v>
      </c>
      <c r="U108" s="13">
        <v>2</v>
      </c>
    </row>
    <row r="109" spans="1:21">
      <c r="C109" t="s">
        <v>29</v>
      </c>
      <c r="D109" s="13">
        <v>16696.314999999999</v>
      </c>
      <c r="J109" s="13">
        <v>16.78</v>
      </c>
      <c r="K109" s="13">
        <v>16.399999999999999</v>
      </c>
      <c r="L109" s="13">
        <v>16.82</v>
      </c>
      <c r="M109" s="13">
        <v>16.87</v>
      </c>
      <c r="N109" s="13">
        <v>16.809999999999999</v>
      </c>
      <c r="O109" s="13">
        <v>16.82</v>
      </c>
      <c r="P109" s="13">
        <v>16.100000000000001</v>
      </c>
      <c r="Q109" s="13">
        <v>16.809999999999999</v>
      </c>
      <c r="S109" s="13">
        <v>16.8</v>
      </c>
      <c r="U109" s="13">
        <v>16.809999999999999</v>
      </c>
    </row>
    <row r="110" spans="1:21">
      <c r="C110" t="s">
        <v>30</v>
      </c>
      <c r="D110" s="13">
        <v>317.23</v>
      </c>
      <c r="J110" s="13">
        <v>33.56</v>
      </c>
      <c r="K110" s="13">
        <v>32.799999999999997</v>
      </c>
      <c r="L110" s="13">
        <v>33.64</v>
      </c>
      <c r="M110" s="13">
        <v>33.74</v>
      </c>
      <c r="N110" s="13">
        <v>33.619999999999997</v>
      </c>
      <c r="O110" s="13">
        <v>33.64</v>
      </c>
      <c r="P110" s="13">
        <v>32.200000000000003</v>
      </c>
      <c r="Q110" s="13">
        <v>16.809999999999999</v>
      </c>
      <c r="S110" s="13">
        <v>33.6</v>
      </c>
      <c r="U110" s="13">
        <v>33.619999999999997</v>
      </c>
    </row>
    <row r="111" spans="1:21">
      <c r="C111" t="s">
        <v>31</v>
      </c>
      <c r="D111" s="13">
        <v>0.85699999999999998</v>
      </c>
      <c r="J111" s="13">
        <v>0.8</v>
      </c>
      <c r="K111" s="13">
        <v>1</v>
      </c>
      <c r="L111" s="13">
        <v>0.7</v>
      </c>
      <c r="M111" s="13">
        <v>0.7</v>
      </c>
      <c r="N111" s="13">
        <v>0.8</v>
      </c>
      <c r="O111" s="13">
        <v>0.9</v>
      </c>
      <c r="P111" s="13">
        <v>1</v>
      </c>
      <c r="Q111" s="13">
        <v>0.9</v>
      </c>
      <c r="S111" s="13">
        <v>0.9</v>
      </c>
      <c r="U111" s="13">
        <v>0.9</v>
      </c>
    </row>
    <row r="112" spans="1:21">
      <c r="A112">
        <v>12010040000</v>
      </c>
      <c r="B112" t="s">
        <v>81</v>
      </c>
      <c r="C112" t="s">
        <v>26</v>
      </c>
      <c r="E112" s="13">
        <v>13</v>
      </c>
      <c r="F112" s="13">
        <v>13</v>
      </c>
      <c r="G112" s="13">
        <v>13</v>
      </c>
      <c r="H112" s="13">
        <v>13</v>
      </c>
      <c r="I112" s="13">
        <v>13</v>
      </c>
      <c r="J112" s="13">
        <v>9</v>
      </c>
      <c r="K112" s="13">
        <v>9</v>
      </c>
      <c r="L112" s="13">
        <v>9</v>
      </c>
      <c r="M112" s="13">
        <v>9</v>
      </c>
      <c r="N112" s="13">
        <v>9</v>
      </c>
      <c r="O112" s="13">
        <v>9</v>
      </c>
      <c r="P112" s="13">
        <v>9</v>
      </c>
      <c r="Q112" s="13">
        <v>9</v>
      </c>
      <c r="R112" s="13">
        <v>9</v>
      </c>
      <c r="S112" s="13">
        <v>9</v>
      </c>
      <c r="T112" s="13">
        <v>9</v>
      </c>
      <c r="U112" s="13">
        <v>9</v>
      </c>
    </row>
    <row r="113" spans="1:21">
      <c r="C113" t="s">
        <v>28</v>
      </c>
      <c r="D113" s="13">
        <v>9</v>
      </c>
      <c r="U113" s="13">
        <v>9</v>
      </c>
    </row>
    <row r="114" spans="1:21">
      <c r="C114" t="s">
        <v>29</v>
      </c>
      <c r="D114" s="13">
        <v>43194.444000000003</v>
      </c>
    </row>
    <row r="115" spans="1:21">
      <c r="C115" t="s">
        <v>30</v>
      </c>
      <c r="D115" s="13">
        <v>388.75</v>
      </c>
      <c r="J115" s="13">
        <v>29.5</v>
      </c>
      <c r="K115" s="13">
        <v>30.5</v>
      </c>
      <c r="M115" s="13">
        <v>41.15</v>
      </c>
      <c r="N115" s="13">
        <v>35.4</v>
      </c>
      <c r="O115" s="13">
        <v>27.5</v>
      </c>
      <c r="P115" s="13">
        <v>32.200000000000003</v>
      </c>
      <c r="Q115" s="13">
        <v>49.8</v>
      </c>
      <c r="R115" s="13">
        <v>49.86</v>
      </c>
      <c r="S115" s="13">
        <v>50.04</v>
      </c>
      <c r="U115" s="13">
        <v>42.8</v>
      </c>
    </row>
    <row r="116" spans="1:21">
      <c r="C116" t="s">
        <v>31</v>
      </c>
      <c r="D116" s="13">
        <v>0.16</v>
      </c>
      <c r="J116" s="13">
        <v>0.13</v>
      </c>
      <c r="K116" s="13">
        <v>0.5</v>
      </c>
      <c r="M116" s="13">
        <v>0.13</v>
      </c>
      <c r="N116" s="13">
        <v>0.13</v>
      </c>
      <c r="O116" s="13">
        <v>0.13</v>
      </c>
      <c r="P116" s="13">
        <v>0.13</v>
      </c>
      <c r="Q116" s="13">
        <v>0.13</v>
      </c>
      <c r="R116" s="13">
        <v>0.14000000000000001</v>
      </c>
      <c r="S116" s="13">
        <v>0.13</v>
      </c>
      <c r="U116" s="13">
        <v>0.13</v>
      </c>
    </row>
    <row r="117" spans="1:21">
      <c r="A117">
        <v>14030220000</v>
      </c>
      <c r="B117" t="s">
        <v>87</v>
      </c>
      <c r="C117" t="s">
        <v>26</v>
      </c>
      <c r="E117" s="13">
        <v>19</v>
      </c>
      <c r="F117" s="13">
        <v>22</v>
      </c>
      <c r="G117" s="13">
        <v>29</v>
      </c>
      <c r="H117" s="13">
        <v>28</v>
      </c>
      <c r="I117" s="13">
        <v>25</v>
      </c>
      <c r="J117" s="13">
        <v>21</v>
      </c>
      <c r="K117" s="13">
        <v>20</v>
      </c>
      <c r="L117" s="13">
        <v>27</v>
      </c>
      <c r="M117" s="13">
        <v>28</v>
      </c>
      <c r="N117" s="13">
        <v>31</v>
      </c>
      <c r="O117" s="13">
        <v>24</v>
      </c>
      <c r="P117" s="13">
        <v>21</v>
      </c>
      <c r="Q117" s="13">
        <v>21</v>
      </c>
      <c r="R117" s="13">
        <v>24</v>
      </c>
      <c r="S117" s="13">
        <v>28</v>
      </c>
      <c r="T117" s="13">
        <v>28</v>
      </c>
      <c r="U117" s="13">
        <v>28</v>
      </c>
    </row>
    <row r="118" spans="1:21">
      <c r="C118" t="s">
        <v>27</v>
      </c>
      <c r="D118" s="13">
        <v>75</v>
      </c>
      <c r="E118" s="13">
        <v>5</v>
      </c>
      <c r="F118" s="13">
        <v>8</v>
      </c>
      <c r="G118" s="13">
        <v>10</v>
      </c>
      <c r="H118" s="13">
        <v>4</v>
      </c>
      <c r="I118" s="13">
        <v>5</v>
      </c>
      <c r="J118" s="13">
        <v>6</v>
      </c>
      <c r="K118" s="13">
        <v>3</v>
      </c>
      <c r="L118" s="13">
        <v>12</v>
      </c>
      <c r="M118" s="13">
        <v>7</v>
      </c>
      <c r="N118" s="13">
        <v>6</v>
      </c>
      <c r="O118" s="13">
        <v>5</v>
      </c>
      <c r="P118" s="13">
        <v>4</v>
      </c>
    </row>
    <row r="119" spans="1:21">
      <c r="C119" t="s">
        <v>28</v>
      </c>
      <c r="D119" s="13">
        <v>62</v>
      </c>
      <c r="J119" s="13">
        <v>10</v>
      </c>
      <c r="K119" s="13">
        <v>4</v>
      </c>
      <c r="L119" s="13">
        <v>5</v>
      </c>
      <c r="M119" s="13">
        <v>6</v>
      </c>
      <c r="N119" s="13">
        <v>3</v>
      </c>
      <c r="O119" s="13">
        <v>12</v>
      </c>
      <c r="P119" s="13">
        <v>7</v>
      </c>
      <c r="Q119" s="13">
        <v>6</v>
      </c>
      <c r="R119" s="13">
        <v>5</v>
      </c>
      <c r="S119" s="13">
        <v>4</v>
      </c>
    </row>
    <row r="120" spans="1:21">
      <c r="C120" t="s">
        <v>29</v>
      </c>
      <c r="D120" s="13">
        <v>42458.063999999998</v>
      </c>
      <c r="J120" s="13">
        <v>42.35</v>
      </c>
      <c r="K120" s="13">
        <v>42.37</v>
      </c>
      <c r="L120" s="13">
        <v>42.41</v>
      </c>
      <c r="M120" s="13">
        <v>42.43</v>
      </c>
      <c r="N120" s="13">
        <v>42.52</v>
      </c>
      <c r="O120" s="13">
        <v>42.62</v>
      </c>
      <c r="P120" s="13">
        <v>42.59</v>
      </c>
      <c r="Q120" s="13">
        <v>42.35</v>
      </c>
      <c r="R120" s="13">
        <v>42.36</v>
      </c>
      <c r="S120" s="13">
        <v>42.44</v>
      </c>
    </row>
    <row r="121" spans="1:21">
      <c r="C121" t="s">
        <v>30</v>
      </c>
      <c r="D121" s="13">
        <v>2632.4</v>
      </c>
      <c r="J121" s="13">
        <v>423.5</v>
      </c>
      <c r="K121" s="13">
        <v>169.48</v>
      </c>
      <c r="L121" s="13">
        <v>212.05</v>
      </c>
      <c r="M121" s="13">
        <v>254.58</v>
      </c>
      <c r="N121" s="13">
        <v>127.56</v>
      </c>
      <c r="O121" s="13">
        <v>511.44</v>
      </c>
      <c r="P121" s="13">
        <v>298.13</v>
      </c>
      <c r="Q121" s="13">
        <v>254.1</v>
      </c>
      <c r="R121" s="13">
        <v>211.8</v>
      </c>
      <c r="S121" s="13">
        <v>169.76</v>
      </c>
    </row>
    <row r="122" spans="1:21">
      <c r="C122" t="s">
        <v>31</v>
      </c>
      <c r="D122" s="13">
        <v>0.77400000000000002</v>
      </c>
      <c r="J122" s="13">
        <v>0.7</v>
      </c>
      <c r="K122" s="13">
        <v>0.6</v>
      </c>
      <c r="L122" s="13">
        <v>0.6</v>
      </c>
      <c r="M122" s="13">
        <v>0.7</v>
      </c>
      <c r="N122" s="13">
        <v>0.7</v>
      </c>
      <c r="O122" s="13">
        <v>0.8</v>
      </c>
      <c r="P122" s="13">
        <v>0.8</v>
      </c>
      <c r="Q122" s="13">
        <v>1</v>
      </c>
      <c r="R122" s="13">
        <v>0.9</v>
      </c>
      <c r="S122" s="13">
        <v>0.9</v>
      </c>
    </row>
  </sheetData>
  <mergeCells count="5">
    <mergeCell ref="A4:U4"/>
    <mergeCell ref="A5:U5"/>
    <mergeCell ref="A6:U6"/>
    <mergeCell ref="J7:U7"/>
    <mergeCell ref="E8:P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01"/>
  <sheetViews>
    <sheetView topLeftCell="C1" workbookViewId="0">
      <selection sqref="A1:U1"/>
    </sheetView>
  </sheetViews>
  <sheetFormatPr baseColWidth="10" defaultRowHeight="15"/>
  <cols>
    <col min="1" max="1" width="15.85546875" style="22" hidden="1" customWidth="1"/>
    <col min="2" max="2" width="32.140625" style="22" bestFit="1" customWidth="1"/>
    <col min="3" max="3" width="20.85546875" style="22" bestFit="1" customWidth="1"/>
    <col min="4" max="4" width="11.42578125" style="23"/>
    <col min="5" max="9" width="8.140625" style="23" bestFit="1" customWidth="1"/>
    <col min="10" max="21" width="9.140625" style="23" bestFit="1" customWidth="1"/>
    <col min="22" max="16384" width="11.42578125" style="22"/>
  </cols>
  <sheetData>
    <row r="1" spans="1:21" ht="15.75">
      <c r="A1" s="57" t="s">
        <v>113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5.7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5.75">
      <c r="A3" s="24"/>
      <c r="B3" s="33"/>
      <c r="C3" s="34"/>
      <c r="D3" s="35"/>
      <c r="E3" s="35"/>
      <c r="F3" s="35"/>
      <c r="G3" s="35"/>
      <c r="H3" s="35"/>
      <c r="I3" s="35"/>
      <c r="J3" s="58" t="s">
        <v>23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1" ht="15.75">
      <c r="A4" s="27"/>
      <c r="B4" s="27"/>
      <c r="C4" s="27"/>
      <c r="D4" s="28"/>
      <c r="E4" s="58" t="s">
        <v>24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60"/>
      <c r="Q4" s="28"/>
      <c r="R4" s="28"/>
      <c r="S4" s="28"/>
      <c r="T4" s="28"/>
      <c r="U4" s="28"/>
    </row>
    <row r="5" spans="1:21">
      <c r="A5" s="29" t="s">
        <v>7</v>
      </c>
      <c r="B5" s="30" t="s">
        <v>8</v>
      </c>
      <c r="C5" s="30" t="s">
        <v>9</v>
      </c>
      <c r="D5" s="31" t="s">
        <v>10</v>
      </c>
      <c r="E5" s="31" t="s">
        <v>11</v>
      </c>
      <c r="F5" s="31" t="s">
        <v>12</v>
      </c>
      <c r="G5" s="31" t="s">
        <v>13</v>
      </c>
      <c r="H5" s="31" t="s">
        <v>14</v>
      </c>
      <c r="I5" s="31" t="s">
        <v>15</v>
      </c>
      <c r="J5" s="31" t="s">
        <v>16</v>
      </c>
      <c r="K5" s="31" t="s">
        <v>17</v>
      </c>
      <c r="L5" s="31" t="s">
        <v>18</v>
      </c>
      <c r="M5" s="31" t="s">
        <v>19</v>
      </c>
      <c r="N5" s="31" t="s">
        <v>20</v>
      </c>
      <c r="O5" s="31" t="s">
        <v>21</v>
      </c>
      <c r="P5" s="31" t="s">
        <v>22</v>
      </c>
      <c r="Q5" s="31" t="s">
        <v>11</v>
      </c>
      <c r="R5" s="31" t="s">
        <v>12</v>
      </c>
      <c r="S5" s="31" t="s">
        <v>13</v>
      </c>
      <c r="T5" s="31" t="s">
        <v>14</v>
      </c>
      <c r="U5" s="32" t="s">
        <v>15</v>
      </c>
    </row>
    <row r="6" spans="1:21">
      <c r="A6" s="22">
        <v>14030030000</v>
      </c>
      <c r="B6" s="22" t="s">
        <v>32</v>
      </c>
      <c r="C6" s="22" t="s">
        <v>26</v>
      </c>
      <c r="E6" s="23">
        <v>170</v>
      </c>
      <c r="F6" s="23">
        <v>170</v>
      </c>
      <c r="G6" s="23">
        <v>110</v>
      </c>
      <c r="H6" s="23">
        <v>0</v>
      </c>
      <c r="J6" s="23">
        <v>62</v>
      </c>
      <c r="K6" s="23">
        <v>102</v>
      </c>
      <c r="L6" s="23">
        <v>132</v>
      </c>
      <c r="M6" s="23">
        <v>132</v>
      </c>
      <c r="N6" s="23">
        <v>132</v>
      </c>
      <c r="O6" s="23">
        <v>142</v>
      </c>
      <c r="P6" s="23">
        <v>110</v>
      </c>
      <c r="Q6" s="23">
        <v>40</v>
      </c>
      <c r="R6" s="23">
        <v>10</v>
      </c>
      <c r="S6" s="23">
        <v>0</v>
      </c>
    </row>
    <row r="7" spans="1:21">
      <c r="C7" s="22" t="s">
        <v>27</v>
      </c>
      <c r="D7" s="23">
        <v>142</v>
      </c>
      <c r="J7" s="23">
        <v>62</v>
      </c>
      <c r="K7" s="23">
        <v>40</v>
      </c>
      <c r="L7" s="23">
        <v>30</v>
      </c>
      <c r="O7" s="23">
        <v>10</v>
      </c>
    </row>
    <row r="8" spans="1:21">
      <c r="C8" s="22" t="s">
        <v>28</v>
      </c>
      <c r="D8" s="23">
        <v>142</v>
      </c>
      <c r="P8" s="23">
        <v>32</v>
      </c>
      <c r="Q8" s="23">
        <v>70</v>
      </c>
      <c r="R8" s="23">
        <v>30</v>
      </c>
      <c r="S8" s="23">
        <v>10</v>
      </c>
    </row>
    <row r="9" spans="1:21">
      <c r="C9" s="22" t="s">
        <v>29</v>
      </c>
      <c r="D9" s="23">
        <v>15114.084000000001</v>
      </c>
      <c r="P9" s="23">
        <v>14.85</v>
      </c>
      <c r="Q9" s="23">
        <v>15.2</v>
      </c>
      <c r="R9" s="23">
        <v>15.2</v>
      </c>
      <c r="S9" s="23">
        <v>15.1</v>
      </c>
    </row>
    <row r="10" spans="1:21">
      <c r="C10" s="22" t="s">
        <v>30</v>
      </c>
      <c r="D10" s="23">
        <v>2146.1999999999998</v>
      </c>
      <c r="P10" s="23">
        <v>475.2</v>
      </c>
      <c r="Q10" s="23">
        <v>1064</v>
      </c>
      <c r="R10" s="23">
        <v>456</v>
      </c>
      <c r="S10" s="23">
        <v>151</v>
      </c>
    </row>
    <row r="11" spans="1:21">
      <c r="C11" s="22" t="s">
        <v>31</v>
      </c>
      <c r="D11" s="23">
        <v>3.5310000000000001</v>
      </c>
      <c r="P11" s="23">
        <v>3.8</v>
      </c>
      <c r="Q11" s="23">
        <v>3.5</v>
      </c>
      <c r="R11" s="23">
        <v>3.5</v>
      </c>
      <c r="S11" s="23">
        <v>3</v>
      </c>
    </row>
    <row r="12" spans="1:21">
      <c r="A12" s="22">
        <v>12010010000</v>
      </c>
      <c r="B12" s="22" t="s">
        <v>35</v>
      </c>
      <c r="C12" s="22" t="s">
        <v>26</v>
      </c>
      <c r="E12" s="23">
        <v>3104</v>
      </c>
      <c r="F12" s="23">
        <v>3104</v>
      </c>
      <c r="G12" s="23">
        <v>3107</v>
      </c>
      <c r="H12" s="23">
        <v>3107</v>
      </c>
      <c r="I12" s="23">
        <v>3107</v>
      </c>
      <c r="J12" s="23">
        <v>3129</v>
      </c>
      <c r="K12" s="23">
        <v>3134</v>
      </c>
      <c r="L12" s="23">
        <v>3133</v>
      </c>
      <c r="M12" s="23">
        <v>3131</v>
      </c>
      <c r="N12" s="23">
        <v>3081</v>
      </c>
      <c r="O12" s="23">
        <v>3081</v>
      </c>
      <c r="P12" s="23">
        <v>3081</v>
      </c>
      <c r="Q12" s="23">
        <v>3011</v>
      </c>
      <c r="R12" s="23">
        <v>3011</v>
      </c>
      <c r="S12" s="23">
        <v>3010</v>
      </c>
      <c r="T12" s="23">
        <v>3040</v>
      </c>
      <c r="U12" s="23">
        <v>3040</v>
      </c>
    </row>
    <row r="13" spans="1:21">
      <c r="C13" s="22" t="s">
        <v>27</v>
      </c>
      <c r="D13" s="23">
        <v>383</v>
      </c>
      <c r="E13" s="23">
        <v>80</v>
      </c>
      <c r="G13" s="23">
        <v>70</v>
      </c>
      <c r="H13" s="23">
        <v>40</v>
      </c>
      <c r="J13" s="23">
        <v>43</v>
      </c>
      <c r="K13" s="23">
        <v>60</v>
      </c>
      <c r="L13" s="23">
        <v>5</v>
      </c>
      <c r="M13" s="23">
        <v>45</v>
      </c>
      <c r="P13" s="23">
        <v>40</v>
      </c>
    </row>
    <row r="14" spans="1:21">
      <c r="C14" s="22" t="s">
        <v>28</v>
      </c>
      <c r="D14" s="23">
        <v>3040</v>
      </c>
      <c r="U14" s="23">
        <v>3040</v>
      </c>
    </row>
    <row r="15" spans="1:21">
      <c r="C15" s="22" t="s">
        <v>29</v>
      </c>
      <c r="D15" s="23">
        <v>99248.75</v>
      </c>
    </row>
    <row r="16" spans="1:21">
      <c r="C16" s="22" t="s">
        <v>30</v>
      </c>
      <c r="D16" s="23">
        <v>301716.2</v>
      </c>
      <c r="J16" s="23">
        <v>25012</v>
      </c>
      <c r="K16" s="23">
        <v>25108.2</v>
      </c>
      <c r="L16" s="23">
        <v>27577</v>
      </c>
      <c r="M16" s="23">
        <v>28170</v>
      </c>
      <c r="N16" s="23">
        <v>29150</v>
      </c>
      <c r="O16" s="23">
        <v>25500</v>
      </c>
      <c r="P16" s="23">
        <v>23745</v>
      </c>
      <c r="Q16" s="23">
        <v>23520</v>
      </c>
      <c r="R16" s="23">
        <v>24790</v>
      </c>
      <c r="S16" s="23">
        <v>23457</v>
      </c>
      <c r="T16" s="23">
        <v>22987</v>
      </c>
      <c r="U16" s="23">
        <v>22700</v>
      </c>
    </row>
    <row r="17" spans="1:21">
      <c r="C17" s="22" t="s">
        <v>31</v>
      </c>
      <c r="D17" s="23">
        <v>0.2</v>
      </c>
      <c r="J17" s="23">
        <v>0.2</v>
      </c>
      <c r="K17" s="23">
        <v>0.2</v>
      </c>
      <c r="L17" s="23">
        <v>0.2</v>
      </c>
      <c r="M17" s="23">
        <v>0.2</v>
      </c>
      <c r="N17" s="23">
        <v>0.2</v>
      </c>
      <c r="O17" s="23">
        <v>0.2</v>
      </c>
      <c r="P17" s="23">
        <v>0.2</v>
      </c>
      <c r="Q17" s="23">
        <v>0.2</v>
      </c>
      <c r="R17" s="23">
        <v>0.2</v>
      </c>
      <c r="S17" s="23">
        <v>0.2</v>
      </c>
      <c r="T17" s="23">
        <v>0.2</v>
      </c>
      <c r="U17" s="23">
        <v>0.2</v>
      </c>
    </row>
    <row r="18" spans="1:21">
      <c r="A18" s="22">
        <v>14030060000</v>
      </c>
      <c r="B18" s="22" t="s">
        <v>37</v>
      </c>
      <c r="C18" s="22" t="s">
        <v>26</v>
      </c>
      <c r="O18" s="23">
        <v>0</v>
      </c>
      <c r="P18" s="23">
        <v>5</v>
      </c>
      <c r="Q18" s="23">
        <v>5</v>
      </c>
      <c r="R18" s="23">
        <v>10</v>
      </c>
      <c r="S18" s="23">
        <v>15</v>
      </c>
      <c r="T18" s="23">
        <v>15</v>
      </c>
      <c r="U18" s="23">
        <v>10</v>
      </c>
    </row>
    <row r="19" spans="1:21">
      <c r="C19" s="22" t="s">
        <v>27</v>
      </c>
      <c r="D19" s="23">
        <v>5</v>
      </c>
      <c r="P19" s="23">
        <v>5</v>
      </c>
    </row>
    <row r="20" spans="1:21">
      <c r="C20" s="22" t="s">
        <v>28</v>
      </c>
      <c r="D20" s="23">
        <v>10</v>
      </c>
      <c r="S20" s="23">
        <v>5</v>
      </c>
      <c r="U20" s="23">
        <v>5</v>
      </c>
    </row>
    <row r="21" spans="1:21">
      <c r="C21" s="22" t="s">
        <v>29</v>
      </c>
      <c r="D21" s="23">
        <v>37600</v>
      </c>
      <c r="S21" s="23">
        <v>35.200000000000003</v>
      </c>
      <c r="U21" s="23">
        <v>40</v>
      </c>
    </row>
    <row r="22" spans="1:21">
      <c r="C22" s="22" t="s">
        <v>30</v>
      </c>
      <c r="D22" s="23">
        <v>376</v>
      </c>
      <c r="S22" s="23">
        <v>176</v>
      </c>
      <c r="U22" s="23">
        <v>200</v>
      </c>
    </row>
    <row r="23" spans="1:21">
      <c r="C23" s="22" t="s">
        <v>31</v>
      </c>
      <c r="D23" s="23">
        <v>0.49399999999999999</v>
      </c>
      <c r="S23" s="23">
        <v>0.6</v>
      </c>
      <c r="U23" s="23">
        <v>0.4</v>
      </c>
    </row>
    <row r="24" spans="1:21">
      <c r="A24" s="22">
        <v>14030100000</v>
      </c>
      <c r="B24" s="22" t="s">
        <v>44</v>
      </c>
      <c r="C24" s="22" t="s">
        <v>26</v>
      </c>
      <c r="E24" s="23">
        <v>83</v>
      </c>
      <c r="F24" s="23">
        <v>133</v>
      </c>
      <c r="G24" s="23">
        <v>172</v>
      </c>
      <c r="H24" s="23">
        <v>159</v>
      </c>
      <c r="I24" s="23">
        <v>89</v>
      </c>
      <c r="J24" s="23">
        <v>53</v>
      </c>
      <c r="K24" s="23">
        <v>47</v>
      </c>
      <c r="L24" s="23">
        <v>51</v>
      </c>
      <c r="M24" s="23">
        <v>55</v>
      </c>
      <c r="N24" s="23">
        <v>59</v>
      </c>
      <c r="O24" s="23">
        <v>65</v>
      </c>
      <c r="P24" s="23">
        <v>85</v>
      </c>
      <c r="Q24" s="23">
        <v>105</v>
      </c>
      <c r="R24" s="23">
        <v>185</v>
      </c>
      <c r="S24" s="23">
        <v>185</v>
      </c>
      <c r="T24" s="23">
        <v>225</v>
      </c>
      <c r="U24" s="23">
        <v>175</v>
      </c>
    </row>
    <row r="25" spans="1:21">
      <c r="C25" s="22" t="s">
        <v>27</v>
      </c>
      <c r="D25" s="23">
        <v>316</v>
      </c>
      <c r="E25" s="23">
        <v>35</v>
      </c>
      <c r="F25" s="23">
        <v>70</v>
      </c>
      <c r="G25" s="23">
        <v>52</v>
      </c>
      <c r="H25" s="23">
        <v>22</v>
      </c>
      <c r="J25" s="23">
        <v>16</v>
      </c>
      <c r="K25" s="23">
        <v>16</v>
      </c>
      <c r="L25" s="23">
        <v>19</v>
      </c>
      <c r="M25" s="23">
        <v>20</v>
      </c>
      <c r="N25" s="23">
        <v>20</v>
      </c>
      <c r="O25" s="23">
        <v>6</v>
      </c>
      <c r="P25" s="23">
        <v>40</v>
      </c>
    </row>
    <row r="26" spans="1:21">
      <c r="C26" s="22" t="s">
        <v>28</v>
      </c>
      <c r="D26" s="23">
        <v>351</v>
      </c>
      <c r="J26" s="23">
        <v>52</v>
      </c>
      <c r="K26" s="23">
        <v>22</v>
      </c>
      <c r="L26" s="23">
        <v>15</v>
      </c>
      <c r="M26" s="23">
        <v>16</v>
      </c>
      <c r="N26" s="23">
        <v>16</v>
      </c>
      <c r="P26" s="23">
        <v>20</v>
      </c>
      <c r="Q26" s="23">
        <v>30</v>
      </c>
      <c r="R26" s="23">
        <v>40</v>
      </c>
      <c r="S26" s="23">
        <v>50</v>
      </c>
      <c r="T26" s="23">
        <v>40</v>
      </c>
      <c r="U26" s="23">
        <v>50</v>
      </c>
    </row>
    <row r="27" spans="1:21">
      <c r="C27" s="22" t="s">
        <v>29</v>
      </c>
      <c r="D27" s="23">
        <v>43300.055999999997</v>
      </c>
      <c r="J27" s="23">
        <v>36.96</v>
      </c>
      <c r="K27" s="23">
        <v>36.979999999999997</v>
      </c>
      <c r="L27" s="23">
        <v>37</v>
      </c>
      <c r="M27" s="23">
        <v>36.99</v>
      </c>
      <c r="N27" s="23">
        <v>38</v>
      </c>
      <c r="P27" s="23">
        <v>32.6</v>
      </c>
      <c r="Q27" s="23">
        <v>45.2</v>
      </c>
      <c r="R27" s="23">
        <v>45</v>
      </c>
      <c r="S27" s="23">
        <v>48</v>
      </c>
      <c r="T27" s="23">
        <v>50</v>
      </c>
      <c r="U27" s="23">
        <v>50</v>
      </c>
    </row>
    <row r="28" spans="1:21">
      <c r="C28" s="22" t="s">
        <v>30</v>
      </c>
      <c r="D28" s="23">
        <v>15198.32</v>
      </c>
      <c r="J28" s="23">
        <v>1921.92</v>
      </c>
      <c r="K28" s="23">
        <v>813.56</v>
      </c>
      <c r="L28" s="23">
        <v>555</v>
      </c>
      <c r="M28" s="23">
        <v>591.84</v>
      </c>
      <c r="N28" s="23">
        <v>608</v>
      </c>
      <c r="P28" s="23">
        <v>652</v>
      </c>
      <c r="Q28" s="23">
        <v>1356</v>
      </c>
      <c r="R28" s="23">
        <v>1800</v>
      </c>
      <c r="S28" s="23">
        <v>2400</v>
      </c>
      <c r="T28" s="23">
        <v>2000</v>
      </c>
      <c r="U28" s="23">
        <v>2500</v>
      </c>
    </row>
    <row r="29" spans="1:21">
      <c r="C29" s="22" t="s">
        <v>31</v>
      </c>
      <c r="D29" s="23">
        <v>0.72099999999999997</v>
      </c>
      <c r="J29" s="23">
        <v>0.6</v>
      </c>
      <c r="K29" s="23">
        <v>0.4</v>
      </c>
      <c r="L29" s="23">
        <v>0.4</v>
      </c>
      <c r="M29" s="23">
        <v>0.6</v>
      </c>
      <c r="N29" s="23">
        <v>0.7</v>
      </c>
      <c r="P29" s="23">
        <v>3.5</v>
      </c>
      <c r="Q29" s="23">
        <v>1</v>
      </c>
      <c r="R29" s="23">
        <v>1</v>
      </c>
      <c r="S29" s="23">
        <v>0.6</v>
      </c>
      <c r="T29" s="23">
        <v>0.3</v>
      </c>
      <c r="U29" s="23">
        <v>0.4</v>
      </c>
    </row>
    <row r="30" spans="1:21">
      <c r="A30" s="22">
        <v>13010140000</v>
      </c>
      <c r="B30" s="22" t="s">
        <v>57</v>
      </c>
      <c r="C30" s="22" t="s">
        <v>26</v>
      </c>
      <c r="E30" s="23">
        <v>2</v>
      </c>
      <c r="F30" s="23">
        <v>2</v>
      </c>
      <c r="G30" s="23">
        <v>2</v>
      </c>
      <c r="H30" s="23">
        <v>2</v>
      </c>
      <c r="I30" s="23">
        <v>2</v>
      </c>
      <c r="J30" s="23">
        <v>2</v>
      </c>
      <c r="K30" s="23">
        <v>2</v>
      </c>
      <c r="L30" s="23">
        <v>2</v>
      </c>
      <c r="M30" s="23">
        <v>2</v>
      </c>
      <c r="N30" s="23">
        <v>2</v>
      </c>
      <c r="O30" s="23">
        <v>2</v>
      </c>
      <c r="P30" s="23">
        <v>2</v>
      </c>
      <c r="Q30" s="23">
        <v>2</v>
      </c>
      <c r="R30" s="23">
        <v>2</v>
      </c>
      <c r="S30" s="23">
        <v>2</v>
      </c>
      <c r="T30" s="23">
        <v>2</v>
      </c>
      <c r="U30" s="23">
        <v>2</v>
      </c>
    </row>
    <row r="31" spans="1:21">
      <c r="C31" s="22" t="s">
        <v>28</v>
      </c>
      <c r="D31" s="23">
        <v>2</v>
      </c>
      <c r="L31" s="23">
        <v>2</v>
      </c>
    </row>
    <row r="32" spans="1:21">
      <c r="C32" s="22" t="s">
        <v>29</v>
      </c>
      <c r="D32" s="23">
        <v>12525</v>
      </c>
    </row>
    <row r="33" spans="1:21">
      <c r="C33" s="22" t="s">
        <v>30</v>
      </c>
      <c r="D33" s="23">
        <v>25.05</v>
      </c>
      <c r="K33" s="23">
        <v>12.35</v>
      </c>
      <c r="L33" s="23">
        <v>12.7</v>
      </c>
    </row>
    <row r="34" spans="1:21">
      <c r="C34" s="22" t="s">
        <v>31</v>
      </c>
      <c r="D34" s="23">
        <v>3.5</v>
      </c>
      <c r="K34" s="23">
        <v>3.5</v>
      </c>
      <c r="L34" s="23">
        <v>3.5</v>
      </c>
    </row>
    <row r="35" spans="1:21">
      <c r="A35" s="22">
        <v>14050060000</v>
      </c>
      <c r="B35" s="22" t="s">
        <v>61</v>
      </c>
      <c r="C35" s="22" t="s">
        <v>26</v>
      </c>
      <c r="E35" s="23">
        <v>325</v>
      </c>
      <c r="F35" s="23">
        <v>308</v>
      </c>
      <c r="G35" s="23">
        <v>318</v>
      </c>
      <c r="H35" s="23">
        <v>324</v>
      </c>
      <c r="I35" s="23">
        <v>300</v>
      </c>
      <c r="J35" s="23">
        <v>278</v>
      </c>
      <c r="K35" s="23">
        <v>282</v>
      </c>
      <c r="L35" s="23">
        <v>297</v>
      </c>
      <c r="M35" s="23">
        <v>250</v>
      </c>
      <c r="N35" s="23">
        <v>220</v>
      </c>
      <c r="O35" s="23">
        <v>283</v>
      </c>
      <c r="P35" s="23">
        <v>288</v>
      </c>
      <c r="Q35" s="23">
        <v>318</v>
      </c>
      <c r="R35" s="23">
        <v>365</v>
      </c>
      <c r="S35" s="23">
        <v>285</v>
      </c>
      <c r="T35" s="23">
        <v>305</v>
      </c>
      <c r="U35" s="23">
        <v>315</v>
      </c>
    </row>
    <row r="36" spans="1:21">
      <c r="C36" s="22" t="s">
        <v>27</v>
      </c>
      <c r="D36" s="23">
        <v>1048</v>
      </c>
      <c r="E36" s="23">
        <v>96</v>
      </c>
      <c r="F36" s="23">
        <v>75</v>
      </c>
      <c r="G36" s="23">
        <v>85</v>
      </c>
      <c r="H36" s="23">
        <v>98</v>
      </c>
      <c r="I36" s="23">
        <v>72</v>
      </c>
      <c r="J36" s="23">
        <v>63</v>
      </c>
      <c r="K36" s="23">
        <v>102</v>
      </c>
      <c r="L36" s="23">
        <v>87</v>
      </c>
      <c r="M36" s="23">
        <v>70</v>
      </c>
      <c r="N36" s="23">
        <v>55</v>
      </c>
      <c r="O36" s="23">
        <v>150</v>
      </c>
      <c r="P36" s="23">
        <v>95</v>
      </c>
    </row>
    <row r="37" spans="1:21">
      <c r="C37" s="22" t="s">
        <v>28</v>
      </c>
      <c r="D37" s="23">
        <v>1017</v>
      </c>
      <c r="J37" s="23">
        <v>85</v>
      </c>
      <c r="K37" s="23">
        <v>98</v>
      </c>
      <c r="L37" s="23">
        <v>72</v>
      </c>
      <c r="M37" s="23">
        <v>117</v>
      </c>
      <c r="N37" s="23">
        <v>85</v>
      </c>
      <c r="O37" s="23">
        <v>87</v>
      </c>
      <c r="P37" s="23">
        <v>90</v>
      </c>
      <c r="Q37" s="23">
        <v>80</v>
      </c>
      <c r="R37" s="23">
        <v>23</v>
      </c>
      <c r="S37" s="23">
        <v>150</v>
      </c>
      <c r="T37" s="23">
        <v>80</v>
      </c>
      <c r="U37" s="23">
        <v>50</v>
      </c>
    </row>
    <row r="38" spans="1:21">
      <c r="C38" s="22" t="s">
        <v>29</v>
      </c>
      <c r="D38" s="23">
        <v>64945.002</v>
      </c>
      <c r="J38" s="23">
        <v>63.22</v>
      </c>
      <c r="K38" s="23">
        <v>63.24</v>
      </c>
      <c r="L38" s="23">
        <v>63.478999999999999</v>
      </c>
      <c r="M38" s="23">
        <v>63.374000000000002</v>
      </c>
      <c r="N38" s="23">
        <v>65</v>
      </c>
      <c r="O38" s="23">
        <v>65.87</v>
      </c>
      <c r="P38" s="23">
        <v>60</v>
      </c>
      <c r="Q38" s="23">
        <v>60</v>
      </c>
      <c r="R38" s="23">
        <v>60.3</v>
      </c>
      <c r="S38" s="23">
        <v>65</v>
      </c>
      <c r="T38" s="23">
        <v>80</v>
      </c>
      <c r="U38" s="23">
        <v>70</v>
      </c>
    </row>
    <row r="39" spans="1:21">
      <c r="C39" s="22" t="s">
        <v>30</v>
      </c>
      <c r="D39" s="23">
        <v>66049.067999999999</v>
      </c>
      <c r="J39" s="23">
        <v>5373.7</v>
      </c>
      <c r="K39" s="23">
        <v>6197.52</v>
      </c>
      <c r="L39" s="23">
        <v>4570.5</v>
      </c>
      <c r="M39" s="23">
        <v>7414.7579999999998</v>
      </c>
      <c r="N39" s="23">
        <v>5525</v>
      </c>
      <c r="O39" s="23">
        <v>5730.69</v>
      </c>
      <c r="P39" s="23">
        <v>5400</v>
      </c>
      <c r="Q39" s="23">
        <v>4800</v>
      </c>
      <c r="R39" s="23">
        <v>1386.9</v>
      </c>
      <c r="S39" s="23">
        <v>9750</v>
      </c>
      <c r="T39" s="23">
        <v>6400</v>
      </c>
      <c r="U39" s="23">
        <v>3500</v>
      </c>
    </row>
    <row r="40" spans="1:21">
      <c r="C40" s="22" t="s">
        <v>31</v>
      </c>
      <c r="D40" s="23">
        <v>0.16700000000000001</v>
      </c>
      <c r="J40" s="23">
        <v>0.14000000000000001</v>
      </c>
      <c r="K40" s="23">
        <v>0.14000000000000001</v>
      </c>
      <c r="L40" s="23">
        <v>0.14000000000000001</v>
      </c>
      <c r="M40" s="23">
        <v>0.14000000000000001</v>
      </c>
      <c r="N40" s="23">
        <v>0.15</v>
      </c>
      <c r="O40" s="23">
        <v>0.15</v>
      </c>
      <c r="P40" s="23">
        <v>0.18</v>
      </c>
      <c r="Q40" s="23">
        <v>0.18</v>
      </c>
      <c r="R40" s="23">
        <v>0.2</v>
      </c>
      <c r="S40" s="23">
        <v>0.2</v>
      </c>
      <c r="T40" s="23">
        <v>0.2</v>
      </c>
      <c r="U40" s="23">
        <v>0.2</v>
      </c>
    </row>
    <row r="41" spans="1:21">
      <c r="A41" s="22">
        <v>13010220000</v>
      </c>
      <c r="B41" s="22" t="s">
        <v>66</v>
      </c>
      <c r="C41" s="22" t="s">
        <v>26</v>
      </c>
      <c r="E41" s="23">
        <v>3</v>
      </c>
      <c r="F41" s="23">
        <v>3</v>
      </c>
      <c r="G41" s="23">
        <v>3</v>
      </c>
      <c r="H41" s="23">
        <v>3</v>
      </c>
      <c r="I41" s="23">
        <v>3</v>
      </c>
      <c r="J41" s="23">
        <v>3</v>
      </c>
      <c r="K41" s="23">
        <v>3</v>
      </c>
      <c r="L41" s="23">
        <v>3</v>
      </c>
      <c r="M41" s="23">
        <v>3</v>
      </c>
      <c r="N41" s="23">
        <v>3</v>
      </c>
      <c r="O41" s="23">
        <v>3</v>
      </c>
      <c r="P41" s="23">
        <v>3</v>
      </c>
      <c r="Q41" s="23">
        <v>3</v>
      </c>
      <c r="R41" s="23">
        <v>3</v>
      </c>
      <c r="S41" s="23">
        <v>3</v>
      </c>
      <c r="T41" s="23">
        <v>3</v>
      </c>
      <c r="U41" s="23">
        <v>3</v>
      </c>
    </row>
    <row r="42" spans="1:21">
      <c r="C42" s="22" t="s">
        <v>28</v>
      </c>
      <c r="D42" s="23">
        <v>3</v>
      </c>
      <c r="K42" s="23">
        <v>3</v>
      </c>
    </row>
    <row r="43" spans="1:21">
      <c r="C43" s="22" t="s">
        <v>29</v>
      </c>
      <c r="D43" s="23">
        <v>17670</v>
      </c>
    </row>
    <row r="44" spans="1:21">
      <c r="C44" s="22" t="s">
        <v>30</v>
      </c>
      <c r="D44" s="23">
        <v>53.01</v>
      </c>
      <c r="J44" s="23">
        <v>25</v>
      </c>
      <c r="K44" s="23">
        <v>28.01</v>
      </c>
    </row>
    <row r="45" spans="1:21">
      <c r="C45" s="22" t="s">
        <v>31</v>
      </c>
      <c r="D45" s="23">
        <v>2.2360000000000002</v>
      </c>
      <c r="J45" s="23">
        <v>2.5</v>
      </c>
      <c r="K45" s="23">
        <v>2</v>
      </c>
    </row>
    <row r="46" spans="1:21">
      <c r="A46" s="22">
        <v>13010300000</v>
      </c>
      <c r="B46" s="22" t="s">
        <v>71</v>
      </c>
      <c r="C46" s="22" t="s">
        <v>26</v>
      </c>
      <c r="E46" s="23">
        <v>2</v>
      </c>
      <c r="F46" s="23">
        <v>2</v>
      </c>
      <c r="G46" s="23">
        <v>2</v>
      </c>
      <c r="H46" s="23">
        <v>2</v>
      </c>
      <c r="I46" s="23">
        <v>2</v>
      </c>
      <c r="J46" s="23">
        <v>2</v>
      </c>
      <c r="K46" s="23">
        <v>2</v>
      </c>
      <c r="L46" s="23">
        <v>2</v>
      </c>
      <c r="M46" s="23">
        <v>2</v>
      </c>
      <c r="N46" s="23">
        <v>2</v>
      </c>
      <c r="O46" s="23">
        <v>2</v>
      </c>
      <c r="P46" s="23">
        <v>2</v>
      </c>
      <c r="Q46" s="23">
        <v>2</v>
      </c>
      <c r="R46" s="23">
        <v>2</v>
      </c>
      <c r="S46" s="23">
        <v>2</v>
      </c>
      <c r="T46" s="23">
        <v>2</v>
      </c>
      <c r="U46" s="23">
        <v>2</v>
      </c>
    </row>
    <row r="47" spans="1:21">
      <c r="C47" s="22" t="s">
        <v>28</v>
      </c>
      <c r="D47" s="23">
        <v>2</v>
      </c>
      <c r="K47" s="23">
        <v>2</v>
      </c>
    </row>
    <row r="48" spans="1:21">
      <c r="C48" s="22" t="s">
        <v>29</v>
      </c>
      <c r="D48" s="23">
        <v>7010</v>
      </c>
    </row>
    <row r="49" spans="1:21">
      <c r="C49" s="22" t="s">
        <v>30</v>
      </c>
      <c r="D49" s="23">
        <v>14.02</v>
      </c>
      <c r="J49" s="23">
        <v>7.22</v>
      </c>
      <c r="K49" s="23">
        <v>6.8</v>
      </c>
    </row>
    <row r="50" spans="1:21">
      <c r="C50" s="22" t="s">
        <v>31</v>
      </c>
      <c r="D50" s="23">
        <v>3</v>
      </c>
      <c r="J50" s="23">
        <v>3</v>
      </c>
      <c r="K50" s="23">
        <v>3</v>
      </c>
    </row>
    <row r="51" spans="1:21">
      <c r="A51" s="22">
        <v>13010320000</v>
      </c>
      <c r="B51" s="22" t="s">
        <v>72</v>
      </c>
      <c r="C51" s="22" t="s">
        <v>26</v>
      </c>
      <c r="E51" s="23">
        <v>313</v>
      </c>
      <c r="F51" s="23">
        <v>313</v>
      </c>
      <c r="G51" s="23">
        <v>313</v>
      </c>
      <c r="H51" s="23">
        <v>313</v>
      </c>
      <c r="I51" s="23">
        <v>313</v>
      </c>
      <c r="J51" s="23">
        <v>313</v>
      </c>
      <c r="K51" s="23">
        <v>313</v>
      </c>
      <c r="L51" s="23">
        <v>313</v>
      </c>
      <c r="M51" s="23">
        <v>313</v>
      </c>
      <c r="N51" s="23">
        <v>313</v>
      </c>
      <c r="O51" s="23">
        <v>313</v>
      </c>
      <c r="P51" s="23">
        <v>313</v>
      </c>
      <c r="Q51" s="23">
        <v>313</v>
      </c>
      <c r="R51" s="23">
        <v>313</v>
      </c>
      <c r="S51" s="23">
        <v>313</v>
      </c>
      <c r="T51" s="23">
        <v>313</v>
      </c>
      <c r="U51" s="23">
        <v>313</v>
      </c>
    </row>
    <row r="52" spans="1:21">
      <c r="C52" s="22" t="s">
        <v>28</v>
      </c>
      <c r="D52" s="23">
        <v>268</v>
      </c>
      <c r="U52" s="23">
        <v>268</v>
      </c>
    </row>
    <row r="53" spans="1:21">
      <c r="C53" s="22" t="s">
        <v>29</v>
      </c>
      <c r="D53" s="23">
        <v>19917.91</v>
      </c>
    </row>
    <row r="54" spans="1:21">
      <c r="C54" s="22" t="s">
        <v>30</v>
      </c>
      <c r="D54" s="23">
        <v>5338</v>
      </c>
      <c r="L54" s="23">
        <v>1758</v>
      </c>
      <c r="N54" s="23">
        <v>850</v>
      </c>
      <c r="R54" s="23">
        <v>350</v>
      </c>
      <c r="S54" s="23">
        <v>130</v>
      </c>
      <c r="U54" s="23">
        <v>2250</v>
      </c>
    </row>
    <row r="55" spans="1:21">
      <c r="C55" s="22" t="s">
        <v>31</v>
      </c>
      <c r="D55" s="23">
        <v>3.9159999999999999</v>
      </c>
      <c r="L55" s="23">
        <v>4</v>
      </c>
      <c r="N55" s="23">
        <v>4</v>
      </c>
      <c r="R55" s="23">
        <v>4</v>
      </c>
      <c r="S55" s="23">
        <v>4</v>
      </c>
      <c r="U55" s="23">
        <v>3.8</v>
      </c>
    </row>
    <row r="56" spans="1:21">
      <c r="A56" s="22">
        <v>14040090000</v>
      </c>
      <c r="B56" s="22" t="s">
        <v>73</v>
      </c>
      <c r="C56" s="22" t="s">
        <v>26</v>
      </c>
      <c r="E56" s="23">
        <v>153</v>
      </c>
      <c r="F56" s="23">
        <v>208</v>
      </c>
      <c r="G56" s="23">
        <v>231</v>
      </c>
      <c r="H56" s="23">
        <v>173</v>
      </c>
      <c r="I56" s="23">
        <v>140</v>
      </c>
      <c r="J56" s="23">
        <v>140</v>
      </c>
      <c r="K56" s="23">
        <v>163</v>
      </c>
      <c r="L56" s="23">
        <v>123</v>
      </c>
      <c r="M56" s="23">
        <v>128</v>
      </c>
      <c r="N56" s="23">
        <v>155</v>
      </c>
      <c r="O56" s="23">
        <v>160</v>
      </c>
      <c r="P56" s="23">
        <v>150</v>
      </c>
      <c r="Q56" s="23">
        <v>140</v>
      </c>
      <c r="R56" s="23">
        <v>190</v>
      </c>
      <c r="S56" s="23">
        <v>210</v>
      </c>
      <c r="T56" s="23">
        <v>230</v>
      </c>
      <c r="U56" s="23">
        <v>210</v>
      </c>
    </row>
    <row r="57" spans="1:21">
      <c r="C57" s="22" t="s">
        <v>27</v>
      </c>
      <c r="D57" s="23">
        <v>514</v>
      </c>
      <c r="E57" s="23">
        <v>78</v>
      </c>
      <c r="F57" s="23">
        <v>68</v>
      </c>
      <c r="G57" s="23">
        <v>35</v>
      </c>
      <c r="H57" s="23">
        <v>20</v>
      </c>
      <c r="I57" s="23">
        <v>35</v>
      </c>
      <c r="J57" s="23">
        <v>35</v>
      </c>
      <c r="K57" s="23">
        <v>43</v>
      </c>
      <c r="L57" s="23">
        <v>10</v>
      </c>
      <c r="M57" s="23">
        <v>40</v>
      </c>
      <c r="N57" s="23">
        <v>70</v>
      </c>
      <c r="O57" s="23">
        <v>50</v>
      </c>
      <c r="P57" s="23">
        <v>30</v>
      </c>
    </row>
    <row r="58" spans="1:21">
      <c r="C58" s="22" t="s">
        <v>28</v>
      </c>
      <c r="D58" s="23">
        <v>478</v>
      </c>
      <c r="J58" s="23">
        <v>35</v>
      </c>
      <c r="K58" s="23">
        <v>20</v>
      </c>
      <c r="L58" s="23">
        <v>50</v>
      </c>
      <c r="M58" s="23">
        <v>35</v>
      </c>
      <c r="N58" s="23">
        <v>43</v>
      </c>
      <c r="O58" s="23">
        <v>45</v>
      </c>
      <c r="P58" s="23">
        <v>40</v>
      </c>
      <c r="Q58" s="23">
        <v>50</v>
      </c>
      <c r="R58" s="23">
        <v>50</v>
      </c>
      <c r="S58" s="23">
        <v>40</v>
      </c>
      <c r="T58" s="23">
        <v>50</v>
      </c>
      <c r="U58" s="23">
        <v>20</v>
      </c>
    </row>
    <row r="59" spans="1:21">
      <c r="C59" s="22" t="s">
        <v>29</v>
      </c>
      <c r="D59" s="23">
        <v>39105.648000000001</v>
      </c>
      <c r="J59" s="23">
        <v>43.7</v>
      </c>
      <c r="K59" s="23">
        <v>43.72</v>
      </c>
      <c r="L59" s="23">
        <v>44.2</v>
      </c>
      <c r="M59" s="23">
        <v>43.77</v>
      </c>
      <c r="N59" s="23">
        <v>42.7</v>
      </c>
      <c r="O59" s="23">
        <v>43.901000000000003</v>
      </c>
      <c r="P59" s="23">
        <v>32.5</v>
      </c>
      <c r="Q59" s="23">
        <v>38</v>
      </c>
      <c r="R59" s="23">
        <v>37.700000000000003</v>
      </c>
      <c r="S59" s="23">
        <v>30</v>
      </c>
      <c r="T59" s="23">
        <v>35</v>
      </c>
      <c r="U59" s="23">
        <v>35</v>
      </c>
    </row>
    <row r="60" spans="1:21">
      <c r="C60" s="22" t="s">
        <v>30</v>
      </c>
      <c r="D60" s="23">
        <v>18692.5</v>
      </c>
      <c r="J60" s="23">
        <v>1529.5</v>
      </c>
      <c r="K60" s="23">
        <v>874.4</v>
      </c>
      <c r="L60" s="23">
        <v>2210</v>
      </c>
      <c r="M60" s="23">
        <v>1531.95</v>
      </c>
      <c r="N60" s="23">
        <v>1836.1</v>
      </c>
      <c r="O60" s="23">
        <v>1975.55</v>
      </c>
      <c r="P60" s="23">
        <v>1300</v>
      </c>
      <c r="Q60" s="23">
        <v>1900</v>
      </c>
      <c r="R60" s="23">
        <v>1885</v>
      </c>
      <c r="S60" s="23">
        <v>1200</v>
      </c>
      <c r="T60" s="23">
        <v>1750</v>
      </c>
      <c r="U60" s="23">
        <v>700</v>
      </c>
    </row>
    <row r="61" spans="1:21">
      <c r="C61" s="22" t="s">
        <v>31</v>
      </c>
      <c r="D61" s="23">
        <v>1.2190000000000001</v>
      </c>
      <c r="J61" s="23">
        <v>1.5</v>
      </c>
      <c r="K61" s="23">
        <v>1.3</v>
      </c>
      <c r="L61" s="23">
        <v>1.4</v>
      </c>
      <c r="M61" s="23">
        <v>1.2</v>
      </c>
      <c r="N61" s="23">
        <v>1</v>
      </c>
      <c r="O61" s="23">
        <v>1.3</v>
      </c>
      <c r="P61" s="23">
        <v>1.5</v>
      </c>
      <c r="Q61" s="23">
        <v>1.2</v>
      </c>
      <c r="R61" s="23">
        <v>1</v>
      </c>
      <c r="S61" s="23">
        <v>0.8</v>
      </c>
      <c r="T61" s="23">
        <v>1.2</v>
      </c>
      <c r="U61" s="23">
        <v>1.2</v>
      </c>
    </row>
    <row r="62" spans="1:21">
      <c r="A62" s="22">
        <v>14030260101</v>
      </c>
      <c r="B62" s="22" t="s">
        <v>75</v>
      </c>
      <c r="C62" s="22" t="s">
        <v>26</v>
      </c>
      <c r="F62" s="23">
        <v>40</v>
      </c>
      <c r="G62" s="23">
        <v>70</v>
      </c>
      <c r="H62" s="23">
        <v>100</v>
      </c>
      <c r="I62" s="23">
        <v>100</v>
      </c>
      <c r="J62" s="23">
        <v>100</v>
      </c>
      <c r="K62" s="23">
        <v>130</v>
      </c>
      <c r="L62" s="23">
        <v>90</v>
      </c>
      <c r="M62" s="23">
        <v>60</v>
      </c>
      <c r="N62" s="23">
        <v>30</v>
      </c>
      <c r="O62" s="23">
        <v>30</v>
      </c>
      <c r="P62" s="23">
        <v>0</v>
      </c>
      <c r="S62" s="23">
        <v>50</v>
      </c>
      <c r="T62" s="23">
        <v>200</v>
      </c>
      <c r="U62" s="23">
        <v>200</v>
      </c>
    </row>
    <row r="63" spans="1:21">
      <c r="C63" s="22" t="s">
        <v>27</v>
      </c>
      <c r="D63" s="23">
        <v>130</v>
      </c>
      <c r="F63" s="23">
        <v>40</v>
      </c>
      <c r="G63" s="23">
        <v>30</v>
      </c>
      <c r="H63" s="23">
        <v>30</v>
      </c>
      <c r="K63" s="23">
        <v>30</v>
      </c>
    </row>
    <row r="64" spans="1:21">
      <c r="C64" s="22" t="s">
        <v>28</v>
      </c>
      <c r="D64" s="23">
        <v>130</v>
      </c>
      <c r="L64" s="23">
        <v>40</v>
      </c>
      <c r="M64" s="23">
        <v>30</v>
      </c>
      <c r="N64" s="23">
        <v>30</v>
      </c>
      <c r="P64" s="23">
        <v>30</v>
      </c>
    </row>
    <row r="65" spans="1:21">
      <c r="C65" s="22" t="s">
        <v>29</v>
      </c>
      <c r="D65" s="23">
        <v>4589.2299999999996</v>
      </c>
      <c r="L65" s="23">
        <v>4.55</v>
      </c>
      <c r="M65" s="23">
        <v>4.7</v>
      </c>
      <c r="N65" s="23">
        <v>4.5999999999999996</v>
      </c>
      <c r="P65" s="23">
        <v>4.5199999999999996</v>
      </c>
    </row>
    <row r="66" spans="1:21">
      <c r="C66" s="22" t="s">
        <v>30</v>
      </c>
      <c r="D66" s="23">
        <v>596.6</v>
      </c>
      <c r="L66" s="23">
        <v>182</v>
      </c>
      <c r="M66" s="23">
        <v>141</v>
      </c>
      <c r="N66" s="23">
        <v>138</v>
      </c>
      <c r="P66" s="23">
        <v>135.6</v>
      </c>
    </row>
    <row r="67" spans="1:21">
      <c r="C67" s="22" t="s">
        <v>31</v>
      </c>
      <c r="D67" s="23">
        <v>4.4390000000000001</v>
      </c>
      <c r="L67" s="23">
        <v>4.3</v>
      </c>
      <c r="M67" s="23">
        <v>4.5</v>
      </c>
      <c r="N67" s="23">
        <v>4.5</v>
      </c>
      <c r="P67" s="23">
        <v>4.5</v>
      </c>
    </row>
    <row r="68" spans="1:21">
      <c r="A68" s="22">
        <v>14020060000</v>
      </c>
      <c r="B68" s="22" t="s">
        <v>82</v>
      </c>
      <c r="C68" s="22" t="s">
        <v>26</v>
      </c>
      <c r="P68" s="23">
        <v>20</v>
      </c>
      <c r="Q68" s="23">
        <v>30</v>
      </c>
      <c r="R68" s="23">
        <v>40</v>
      </c>
      <c r="S68" s="23">
        <v>40</v>
      </c>
      <c r="T68" s="23">
        <v>20</v>
      </c>
      <c r="U68" s="23">
        <v>10</v>
      </c>
    </row>
    <row r="69" spans="1:21">
      <c r="C69" s="22" t="s">
        <v>27</v>
      </c>
      <c r="D69" s="23">
        <v>20</v>
      </c>
      <c r="P69" s="23">
        <v>20</v>
      </c>
    </row>
    <row r="70" spans="1:21">
      <c r="C70" s="22" t="s">
        <v>28</v>
      </c>
      <c r="D70" s="23">
        <v>30</v>
      </c>
      <c r="T70" s="23">
        <v>20</v>
      </c>
      <c r="U70" s="23">
        <v>10</v>
      </c>
    </row>
    <row r="71" spans="1:21">
      <c r="C71" s="22" t="s">
        <v>29</v>
      </c>
      <c r="D71" s="23">
        <v>66666.665999999997</v>
      </c>
      <c r="T71" s="23">
        <v>70</v>
      </c>
      <c r="U71" s="23">
        <v>60</v>
      </c>
    </row>
    <row r="72" spans="1:21">
      <c r="C72" s="22" t="s">
        <v>30</v>
      </c>
      <c r="D72" s="23">
        <v>2000</v>
      </c>
      <c r="T72" s="23">
        <v>1400</v>
      </c>
      <c r="U72" s="23">
        <v>600</v>
      </c>
    </row>
    <row r="73" spans="1:21">
      <c r="C73" s="22" t="s">
        <v>31</v>
      </c>
      <c r="D73" s="23">
        <v>0.6</v>
      </c>
      <c r="T73" s="23">
        <v>0.6</v>
      </c>
      <c r="U73" s="23">
        <v>0.6</v>
      </c>
    </row>
    <row r="74" spans="1:21">
      <c r="A74" s="22">
        <v>13020150000</v>
      </c>
      <c r="B74" s="22" t="s">
        <v>83</v>
      </c>
      <c r="C74" s="22" t="s">
        <v>26</v>
      </c>
      <c r="E74" s="23">
        <v>30</v>
      </c>
      <c r="F74" s="23">
        <v>30</v>
      </c>
      <c r="G74" s="23">
        <v>30</v>
      </c>
      <c r="H74" s="23">
        <v>30</v>
      </c>
      <c r="I74" s="23">
        <v>30</v>
      </c>
      <c r="J74" s="23">
        <v>30</v>
      </c>
      <c r="K74" s="23">
        <v>30</v>
      </c>
      <c r="L74" s="23">
        <v>30</v>
      </c>
      <c r="M74" s="23">
        <v>30</v>
      </c>
      <c r="N74" s="23">
        <v>30</v>
      </c>
      <c r="O74" s="23">
        <v>30</v>
      </c>
      <c r="P74" s="23">
        <v>30</v>
      </c>
      <c r="Q74" s="23">
        <v>30</v>
      </c>
      <c r="R74" s="23">
        <v>30</v>
      </c>
      <c r="S74" s="23">
        <v>30</v>
      </c>
      <c r="T74" s="23">
        <v>30</v>
      </c>
      <c r="U74" s="23">
        <v>30</v>
      </c>
    </row>
    <row r="75" spans="1:21">
      <c r="C75" s="22" t="s">
        <v>28</v>
      </c>
      <c r="D75" s="23">
        <v>30</v>
      </c>
      <c r="L75" s="23">
        <v>30</v>
      </c>
    </row>
    <row r="76" spans="1:21">
      <c r="C76" s="22" t="s">
        <v>29</v>
      </c>
      <c r="D76" s="23">
        <v>1120</v>
      </c>
    </row>
    <row r="77" spans="1:21">
      <c r="C77" s="22" t="s">
        <v>30</v>
      </c>
      <c r="D77" s="23">
        <v>33.6</v>
      </c>
      <c r="L77" s="23">
        <v>33.6</v>
      </c>
    </row>
    <row r="78" spans="1:21">
      <c r="C78" s="22" t="s">
        <v>31</v>
      </c>
      <c r="D78" s="23">
        <v>4</v>
      </c>
      <c r="L78" s="23">
        <v>4</v>
      </c>
    </row>
    <row r="79" spans="1:21">
      <c r="A79" s="22">
        <v>15010350000</v>
      </c>
      <c r="B79" s="22" t="s">
        <v>85</v>
      </c>
      <c r="C79" s="22" t="s">
        <v>26</v>
      </c>
      <c r="E79" s="23">
        <v>4662</v>
      </c>
      <c r="F79" s="23">
        <v>4662</v>
      </c>
      <c r="G79" s="23">
        <v>4662</v>
      </c>
      <c r="H79" s="23">
        <v>4662</v>
      </c>
      <c r="I79" s="23">
        <v>4662</v>
      </c>
      <c r="J79" s="23">
        <v>4662</v>
      </c>
      <c r="K79" s="23">
        <v>4662</v>
      </c>
      <c r="L79" s="23">
        <v>4662</v>
      </c>
      <c r="M79" s="23">
        <v>4662</v>
      </c>
      <c r="N79" s="23">
        <v>4662</v>
      </c>
      <c r="O79" s="23">
        <v>4662</v>
      </c>
      <c r="P79" s="23">
        <v>4662</v>
      </c>
      <c r="Q79" s="23">
        <v>4662</v>
      </c>
      <c r="R79" s="23">
        <v>4662</v>
      </c>
      <c r="S79" s="23">
        <v>4692</v>
      </c>
      <c r="T79" s="23">
        <v>4722</v>
      </c>
      <c r="U79" s="23">
        <v>4722</v>
      </c>
    </row>
    <row r="80" spans="1:21">
      <c r="C80" s="22" t="s">
        <v>28</v>
      </c>
      <c r="D80" s="23">
        <v>4722</v>
      </c>
      <c r="U80" s="23">
        <v>4722</v>
      </c>
    </row>
    <row r="81" spans="1:21">
      <c r="C81" s="22" t="s">
        <v>29</v>
      </c>
      <c r="D81" s="23">
        <v>612.24</v>
      </c>
    </row>
    <row r="82" spans="1:21">
      <c r="C82" s="22" t="s">
        <v>30</v>
      </c>
      <c r="D82" s="23">
        <v>2891</v>
      </c>
      <c r="J82" s="23">
        <v>195</v>
      </c>
      <c r="K82" s="23">
        <v>207</v>
      </c>
      <c r="L82" s="23">
        <v>150</v>
      </c>
      <c r="M82" s="23">
        <v>180</v>
      </c>
      <c r="N82" s="23">
        <v>272</v>
      </c>
      <c r="O82" s="23">
        <v>215</v>
      </c>
      <c r="P82" s="23">
        <v>182</v>
      </c>
      <c r="Q82" s="23">
        <v>220</v>
      </c>
      <c r="R82" s="23">
        <v>260</v>
      </c>
      <c r="S82" s="23">
        <v>350</v>
      </c>
      <c r="T82" s="23">
        <v>330</v>
      </c>
      <c r="U82" s="23">
        <v>330</v>
      </c>
    </row>
    <row r="83" spans="1:21">
      <c r="C83" s="22" t="s">
        <v>31</v>
      </c>
      <c r="D83" s="23">
        <v>90.387</v>
      </c>
      <c r="J83" s="23">
        <v>60</v>
      </c>
      <c r="K83" s="23">
        <v>60</v>
      </c>
      <c r="L83" s="23">
        <v>60</v>
      </c>
      <c r="M83" s="23">
        <v>60</v>
      </c>
      <c r="N83" s="23">
        <v>60</v>
      </c>
      <c r="O83" s="23">
        <v>60</v>
      </c>
      <c r="P83" s="23">
        <v>85</v>
      </c>
      <c r="Q83" s="23">
        <v>120</v>
      </c>
      <c r="R83" s="23">
        <v>110</v>
      </c>
      <c r="S83" s="23">
        <v>110</v>
      </c>
      <c r="T83" s="23">
        <v>120</v>
      </c>
      <c r="U83" s="23">
        <v>120</v>
      </c>
    </row>
    <row r="84" spans="1:21">
      <c r="A84" s="22">
        <v>13020120000</v>
      </c>
      <c r="B84" s="22" t="s">
        <v>86</v>
      </c>
      <c r="C84" s="22" t="s">
        <v>26</v>
      </c>
      <c r="E84" s="23">
        <v>195</v>
      </c>
      <c r="F84" s="23">
        <v>195</v>
      </c>
      <c r="G84" s="23">
        <v>199</v>
      </c>
      <c r="H84" s="23">
        <v>199</v>
      </c>
      <c r="I84" s="23">
        <v>199</v>
      </c>
      <c r="J84" s="23">
        <v>199</v>
      </c>
      <c r="K84" s="23">
        <v>199</v>
      </c>
      <c r="L84" s="23">
        <v>199</v>
      </c>
      <c r="M84" s="23">
        <v>199</v>
      </c>
      <c r="N84" s="23">
        <v>199</v>
      </c>
      <c r="O84" s="23">
        <v>199</v>
      </c>
      <c r="P84" s="23">
        <v>199</v>
      </c>
      <c r="Q84" s="23">
        <v>199</v>
      </c>
      <c r="R84" s="23">
        <v>199</v>
      </c>
      <c r="S84" s="23">
        <v>199</v>
      </c>
      <c r="T84" s="23">
        <v>199</v>
      </c>
      <c r="U84" s="23">
        <v>199</v>
      </c>
    </row>
    <row r="85" spans="1:21">
      <c r="C85" s="22" t="s">
        <v>27</v>
      </c>
      <c r="D85" s="23">
        <v>4</v>
      </c>
      <c r="G85" s="23">
        <v>4</v>
      </c>
    </row>
    <row r="86" spans="1:21">
      <c r="C86" s="22" t="s">
        <v>28</v>
      </c>
      <c r="D86" s="23">
        <v>195</v>
      </c>
      <c r="U86" s="23">
        <v>195</v>
      </c>
    </row>
    <row r="87" spans="1:21">
      <c r="C87" s="22" t="s">
        <v>29</v>
      </c>
      <c r="D87" s="23">
        <v>35076.923000000003</v>
      </c>
    </row>
    <row r="88" spans="1:21">
      <c r="C88" s="22" t="s">
        <v>30</v>
      </c>
      <c r="D88" s="23">
        <v>6840</v>
      </c>
      <c r="J88" s="23">
        <v>1670</v>
      </c>
      <c r="S88" s="23">
        <v>3300</v>
      </c>
      <c r="U88" s="23">
        <v>1870</v>
      </c>
    </row>
    <row r="89" spans="1:21">
      <c r="C89" s="22" t="s">
        <v>31</v>
      </c>
      <c r="D89" s="23">
        <v>4</v>
      </c>
      <c r="J89" s="23">
        <v>4</v>
      </c>
      <c r="S89" s="23">
        <v>4</v>
      </c>
      <c r="U89" s="23">
        <v>4</v>
      </c>
    </row>
    <row r="90" spans="1:21">
      <c r="A90" s="22">
        <v>14030220000</v>
      </c>
      <c r="B90" s="22" t="s">
        <v>87</v>
      </c>
      <c r="C90" s="22" t="s">
        <v>26</v>
      </c>
      <c r="E90" s="23">
        <v>161</v>
      </c>
      <c r="F90" s="23">
        <v>220</v>
      </c>
      <c r="G90" s="23">
        <v>245</v>
      </c>
      <c r="H90" s="23">
        <v>242</v>
      </c>
      <c r="I90" s="23">
        <v>227</v>
      </c>
      <c r="J90" s="23">
        <v>222</v>
      </c>
      <c r="K90" s="23">
        <v>200</v>
      </c>
      <c r="L90" s="23">
        <v>194</v>
      </c>
      <c r="M90" s="23">
        <v>184</v>
      </c>
      <c r="N90" s="23">
        <v>184</v>
      </c>
      <c r="O90" s="23">
        <v>159</v>
      </c>
      <c r="P90" s="23">
        <v>119</v>
      </c>
      <c r="Q90" s="23">
        <v>89</v>
      </c>
      <c r="R90" s="23">
        <v>140</v>
      </c>
      <c r="S90" s="23">
        <v>170</v>
      </c>
      <c r="T90" s="23">
        <v>160</v>
      </c>
      <c r="U90" s="23">
        <v>140</v>
      </c>
    </row>
    <row r="91" spans="1:21">
      <c r="C91" s="22" t="s">
        <v>27</v>
      </c>
      <c r="D91" s="23">
        <v>601</v>
      </c>
      <c r="E91" s="23">
        <v>65</v>
      </c>
      <c r="F91" s="23">
        <v>95</v>
      </c>
      <c r="G91" s="23">
        <v>55</v>
      </c>
      <c r="H91" s="23">
        <v>62</v>
      </c>
      <c r="I91" s="23">
        <v>80</v>
      </c>
      <c r="J91" s="23">
        <v>50</v>
      </c>
      <c r="K91" s="23">
        <v>40</v>
      </c>
      <c r="L91" s="23">
        <v>24</v>
      </c>
      <c r="M91" s="23">
        <v>40</v>
      </c>
      <c r="N91" s="23">
        <v>40</v>
      </c>
      <c r="O91" s="23">
        <v>20</v>
      </c>
      <c r="P91" s="23">
        <v>30</v>
      </c>
    </row>
    <row r="92" spans="1:21">
      <c r="C92" s="22" t="s">
        <v>28</v>
      </c>
      <c r="D92" s="23">
        <v>581</v>
      </c>
      <c r="J92" s="23">
        <v>55</v>
      </c>
      <c r="K92" s="23">
        <v>62</v>
      </c>
      <c r="L92" s="23">
        <v>30</v>
      </c>
      <c r="M92" s="23">
        <v>50</v>
      </c>
      <c r="N92" s="23">
        <v>40</v>
      </c>
      <c r="O92" s="23">
        <v>45</v>
      </c>
      <c r="P92" s="23">
        <v>70</v>
      </c>
      <c r="Q92" s="23">
        <v>80</v>
      </c>
      <c r="R92" s="23">
        <v>9</v>
      </c>
      <c r="S92" s="23">
        <v>70</v>
      </c>
      <c r="T92" s="23">
        <v>50</v>
      </c>
      <c r="U92" s="23">
        <v>20</v>
      </c>
    </row>
    <row r="93" spans="1:21">
      <c r="C93" s="22" t="s">
        <v>29</v>
      </c>
      <c r="D93" s="23">
        <v>48031.101000000002</v>
      </c>
      <c r="J93" s="23">
        <v>45.36</v>
      </c>
      <c r="K93" s="23">
        <v>45.37</v>
      </c>
      <c r="L93" s="23">
        <v>44</v>
      </c>
      <c r="M93" s="23">
        <v>45.44</v>
      </c>
      <c r="N93" s="23">
        <v>46.7</v>
      </c>
      <c r="O93" s="23">
        <v>45.406999999999996</v>
      </c>
      <c r="P93" s="23">
        <v>48</v>
      </c>
      <c r="Q93" s="23">
        <v>50</v>
      </c>
      <c r="R93" s="23">
        <v>45</v>
      </c>
      <c r="S93" s="23">
        <v>52</v>
      </c>
      <c r="T93" s="23">
        <v>55</v>
      </c>
      <c r="U93" s="23">
        <v>47</v>
      </c>
    </row>
    <row r="94" spans="1:21">
      <c r="C94" s="22" t="s">
        <v>30</v>
      </c>
      <c r="D94" s="23">
        <v>27906.07</v>
      </c>
      <c r="J94" s="23">
        <v>2494.8000000000002</v>
      </c>
      <c r="K94" s="23">
        <v>2812.94</v>
      </c>
      <c r="L94" s="23">
        <v>1320</v>
      </c>
      <c r="M94" s="23">
        <v>2272</v>
      </c>
      <c r="N94" s="23">
        <v>1868</v>
      </c>
      <c r="O94" s="23">
        <v>2043.33</v>
      </c>
      <c r="P94" s="23">
        <v>3360</v>
      </c>
      <c r="Q94" s="23">
        <v>4000</v>
      </c>
      <c r="R94" s="23">
        <v>405</v>
      </c>
      <c r="S94" s="23">
        <v>3640</v>
      </c>
      <c r="T94" s="23">
        <v>2750</v>
      </c>
      <c r="U94" s="23">
        <v>940</v>
      </c>
    </row>
    <row r="95" spans="1:21">
      <c r="C95" s="22" t="s">
        <v>31</v>
      </c>
      <c r="D95" s="23">
        <v>0.71199999999999997</v>
      </c>
      <c r="J95" s="23">
        <v>0.6</v>
      </c>
      <c r="K95" s="23">
        <v>0.5</v>
      </c>
      <c r="L95" s="23">
        <v>0.6</v>
      </c>
      <c r="M95" s="23">
        <v>0.5</v>
      </c>
      <c r="N95" s="23">
        <v>0.5</v>
      </c>
      <c r="O95" s="23">
        <v>0.6</v>
      </c>
      <c r="P95" s="23">
        <v>0.8</v>
      </c>
      <c r="Q95" s="23">
        <v>0.8</v>
      </c>
      <c r="R95" s="23">
        <v>1.2</v>
      </c>
      <c r="S95" s="23">
        <v>1.2</v>
      </c>
      <c r="T95" s="23">
        <v>0.5</v>
      </c>
      <c r="U95" s="23">
        <v>0.8</v>
      </c>
    </row>
    <row r="96" spans="1:21">
      <c r="A96" s="22">
        <v>14030230000</v>
      </c>
      <c r="B96" s="22" t="s">
        <v>88</v>
      </c>
      <c r="C96" s="22" t="s">
        <v>26</v>
      </c>
      <c r="E96" s="23">
        <v>5</v>
      </c>
      <c r="F96" s="23">
        <v>10</v>
      </c>
      <c r="G96" s="23">
        <v>16</v>
      </c>
      <c r="H96" s="23">
        <v>16</v>
      </c>
      <c r="I96" s="23">
        <v>16</v>
      </c>
      <c r="J96" s="23">
        <v>11</v>
      </c>
      <c r="K96" s="23">
        <v>6</v>
      </c>
      <c r="L96" s="23">
        <v>0</v>
      </c>
    </row>
    <row r="97" spans="2:21">
      <c r="C97" s="22" t="s">
        <v>27</v>
      </c>
      <c r="D97" s="23">
        <v>16</v>
      </c>
      <c r="E97" s="23">
        <v>5</v>
      </c>
      <c r="F97" s="23">
        <v>5</v>
      </c>
      <c r="G97" s="23">
        <v>6</v>
      </c>
    </row>
    <row r="98" spans="2:21">
      <c r="C98" s="22" t="s">
        <v>28</v>
      </c>
      <c r="D98" s="23">
        <v>16</v>
      </c>
      <c r="J98" s="23">
        <v>5</v>
      </c>
      <c r="K98" s="23">
        <v>5</v>
      </c>
      <c r="L98" s="23">
        <v>6</v>
      </c>
    </row>
    <row r="99" spans="2:21">
      <c r="C99" s="22" t="s">
        <v>29</v>
      </c>
      <c r="D99" s="23">
        <v>76468.75</v>
      </c>
      <c r="J99" s="23">
        <v>76.5</v>
      </c>
      <c r="K99" s="23">
        <v>77</v>
      </c>
      <c r="L99" s="23">
        <v>76</v>
      </c>
    </row>
    <row r="100" spans="2:21">
      <c r="C100" s="22" t="s">
        <v>30</v>
      </c>
      <c r="D100" s="23">
        <v>1223.5</v>
      </c>
      <c r="J100" s="23">
        <v>382.5</v>
      </c>
      <c r="K100" s="23">
        <v>385</v>
      </c>
      <c r="L100" s="23">
        <v>456</v>
      </c>
    </row>
    <row r="101" spans="2:21">
      <c r="B101" s="36"/>
      <c r="C101" s="36" t="s">
        <v>31</v>
      </c>
      <c r="D101" s="37">
        <v>0.74099999999999999</v>
      </c>
      <c r="E101" s="37"/>
      <c r="F101" s="37"/>
      <c r="G101" s="37"/>
      <c r="H101" s="37"/>
      <c r="I101" s="37"/>
      <c r="J101" s="37">
        <v>0.85</v>
      </c>
      <c r="K101" s="37">
        <v>0.8</v>
      </c>
      <c r="L101" s="37">
        <v>0.6</v>
      </c>
      <c r="M101" s="37"/>
      <c r="N101" s="37"/>
      <c r="O101" s="37"/>
      <c r="P101" s="37"/>
      <c r="Q101" s="37"/>
      <c r="R101" s="37"/>
      <c r="S101" s="37"/>
      <c r="T101" s="37"/>
      <c r="U101" s="37"/>
    </row>
  </sheetData>
  <mergeCells count="4">
    <mergeCell ref="A1:U1"/>
    <mergeCell ref="A2:U2"/>
    <mergeCell ref="J3:U3"/>
    <mergeCell ref="E4:P4"/>
  </mergeCells>
  <pageMargins left="0.70866141732283472" right="0" top="0.74803149606299213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</vt:i4>
      </vt:variant>
    </vt:vector>
  </HeadingPairs>
  <TitlesOfParts>
    <vt:vector size="31" baseType="lpstr">
      <vt:lpstr>Provincia</vt:lpstr>
      <vt:lpstr>Arequipa</vt:lpstr>
      <vt:lpstr>Alto Selva Alegre</vt:lpstr>
      <vt:lpstr>Cayma</vt:lpstr>
      <vt:lpstr>Cerro Colorado</vt:lpstr>
      <vt:lpstr>Characato</vt:lpstr>
      <vt:lpstr>Chiguata</vt:lpstr>
      <vt:lpstr>Jacobo D Hunter</vt:lpstr>
      <vt:lpstr>La Joya</vt:lpstr>
      <vt:lpstr>Mollebaya</vt:lpstr>
      <vt:lpstr>Paucarpata</vt:lpstr>
      <vt:lpstr>Pocsi</vt:lpstr>
      <vt:lpstr>Polobaya</vt:lpstr>
      <vt:lpstr>Quequeña</vt:lpstr>
      <vt:lpstr>Sabandia</vt:lpstr>
      <vt:lpstr>Sachaca</vt:lpstr>
      <vt:lpstr>San Juan Siguas</vt:lpstr>
      <vt:lpstr>Santa Isabel Siguas</vt:lpstr>
      <vt:lpstr>Santa Rita Siguas</vt:lpstr>
      <vt:lpstr>Socabaya</vt:lpstr>
      <vt:lpstr>Tiabaya</vt:lpstr>
      <vt:lpstr>Uchumayo</vt:lpstr>
      <vt:lpstr>Vitor</vt:lpstr>
      <vt:lpstr>Yanahuara</vt:lpstr>
      <vt:lpstr>Yarabamba</vt:lpstr>
      <vt:lpstr>Yura</vt:lpstr>
      <vt:lpstr>JLB y Rivero</vt:lpstr>
      <vt:lpstr>La Joya 2</vt:lpstr>
      <vt:lpstr>Vitor 2</vt:lpstr>
      <vt:lpstr>'La Joya'!Títulos_a_imprimir</vt:lpstr>
      <vt:lpstr>Vitor!Títulos_a_imprimir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cp:lastPrinted>2024-02-06T13:14:36Z</cp:lastPrinted>
  <dcterms:created xsi:type="dcterms:W3CDTF">2024-01-25T19:12:52Z</dcterms:created>
  <dcterms:modified xsi:type="dcterms:W3CDTF">2024-02-16T15:13:11Z</dcterms:modified>
</cp:coreProperties>
</file>